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Остапчук А.Ю\"/>
    </mc:Choice>
  </mc:AlternateContent>
  <bookViews>
    <workbookView xWindow="-105" yWindow="-105" windowWidth="23250" windowHeight="12450"/>
  </bookViews>
  <sheets>
    <sheet name="Fairs" sheetId="1" r:id="rId1"/>
  </sheets>
  <calcPr calcId="0"/>
</workbook>
</file>

<file path=xl/sharedStrings.xml><?xml version="1.0" encoding="utf-8"?>
<sst xmlns="http://schemas.openxmlformats.org/spreadsheetml/2006/main" count="762" uniqueCount="184">
  <si>
    <t>identifier</t>
  </si>
  <si>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</si>
  <si>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</si>
  <si>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</si>
  <si>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</si>
  <si>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</si>
  <si>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</si>
  <si>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</si>
  <si>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</si>
  <si>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</si>
  <si>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</si>
  <si>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</si>
  <si>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</si>
  <si>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</si>
  <si>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</si>
  <si>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</si>
  <si>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</si>
  <si>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</si>
  <si>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</si>
  <si>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</si>
  <si>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organizerIdentifier</t>
  </si>
  <si>
    <t>contactPointName</t>
  </si>
  <si>
    <t>contactPointEmail</t>
  </si>
  <si>
    <t>contactPointTelephone</t>
  </si>
  <si>
    <t>contactPointURL</t>
  </si>
  <si>
    <t>decisionType</t>
  </si>
  <si>
    <t>decisionTitle</t>
  </si>
  <si>
    <t>decisionNumber</t>
  </si>
  <si>
    <t>decisionIssued</t>
  </si>
  <si>
    <t>decisionURL</t>
  </si>
  <si>
    <t>publisherName</t>
  </si>
  <si>
    <t>publisherIdentifier</t>
  </si>
  <si>
    <t>Свято врожаю</t>
  </si>
  <si>
    <t>День міста Рогатина</t>
  </si>
  <si>
    <t>Фестиваль "Залізна бартка"</t>
  </si>
  <si>
    <t>Розколяда</t>
  </si>
  <si>
    <t>77001</t>
  </si>
  <si>
    <t>Україна</t>
  </si>
  <si>
    <t xml:space="preserve">Івано-Франківська область </t>
  </si>
  <si>
    <t xml:space="preserve">Івано-Франківський </t>
  </si>
  <si>
    <t>Рогатин</t>
  </si>
  <si>
    <t>null</t>
  </si>
  <si>
    <t>парк відпочинку імені Р.Шухевича</t>
  </si>
  <si>
    <t>77020</t>
  </si>
  <si>
    <t>Липівка</t>
  </si>
  <si>
    <t>Популяризація бойових мистецтв та автентичної кухні</t>
  </si>
  <si>
    <t>Виставка «Різдвяні традиції Опілля»</t>
  </si>
  <si>
    <t>Галицька</t>
  </si>
  <si>
    <t>52</t>
  </si>
  <si>
    <t>Рогатинський історико-краєзнавчий музей "Опілля"</t>
  </si>
  <si>
    <t xml:space="preserve">Ясінський Роман Михайлович </t>
  </si>
  <si>
    <t>ikopillya@ukr.net</t>
  </si>
  <si>
    <t>+380672663593</t>
  </si>
  <si>
    <t>http://opillya.org.ua</t>
  </si>
  <si>
    <t>виставка до Дня Соборності</t>
  </si>
  <si>
    <t>виставка до Дня пам’яті Героїв Крут</t>
  </si>
  <si>
    <t>виставка до Дня Героїв Небесної Сотні</t>
  </si>
  <si>
    <t>виставка «День рідної мови»</t>
  </si>
  <si>
    <t>виставка «(Не)забутий Чорнобиль»</t>
  </si>
  <si>
    <t>виставка «Ми пам`ятаємо…»</t>
  </si>
  <si>
    <t>09.05.2023</t>
  </si>
  <si>
    <t>виставка «Наша незалежність»</t>
  </si>
  <si>
    <t>Виставка до Дня Гідності та Свободи</t>
  </si>
  <si>
    <t xml:space="preserve">Виставка до Дня пам’яті жертв голодоморів </t>
  </si>
  <si>
    <t>Франка</t>
  </si>
  <si>
    <t>8</t>
  </si>
  <si>
    <t>viddilrbk@gmail.com</t>
  </si>
  <si>
    <t>+380980460855</t>
  </si>
  <si>
    <t>https://www.facebook.com/rbkrogatin.rbk.7</t>
  </si>
  <si>
    <t xml:space="preserve">приміщення бібліотеки </t>
  </si>
  <si>
    <t xml:space="preserve">Рогатинська центральна бібліотека </t>
  </si>
  <si>
    <t xml:space="preserve">Худич Ірина Богданівна </t>
  </si>
  <si>
    <t>rohatynlibrary@gmail.com</t>
  </si>
  <si>
    <t>+380968725779</t>
  </si>
  <si>
    <t>https://www.facebook.com/rohatynlibrary</t>
  </si>
  <si>
    <t>«Вишиванка – національна святиня» (виставка-хобі до дня вишиванки)</t>
  </si>
  <si>
    <t>Виставка "Рогатин в об’єктиві" місцевих фотографів</t>
  </si>
  <si>
    <t>виставка коралів з приватної колекції Наталії Рожкевич «Кораловий шик"</t>
  </si>
  <si>
    <t>виставка ікон «Ниточка віри»</t>
  </si>
  <si>
    <t>культурно-мистецька програма, ярмарки</t>
  </si>
  <si>
    <t>промоція локальних крафтових виробників</t>
  </si>
  <si>
    <t>жовтень</t>
  </si>
  <si>
    <t>77045</t>
  </si>
  <si>
    <t>Жовчів</t>
  </si>
  <si>
    <t>Центральна</t>
  </si>
  <si>
    <t>1</t>
  </si>
  <si>
    <t xml:space="preserve">територія Будунку культури </t>
  </si>
  <si>
    <t>Рогатинська міська рада, Відділ культури Рогатинської міської ради</t>
  </si>
  <si>
    <t>viddilkulturyrog@ukr.net</t>
  </si>
  <si>
    <t>Рибій Ольга Ярославівна, Остапчук Андрій Юрійович</t>
  </si>
  <si>
    <t>https://rmtg.gov.ua/ua/rada</t>
  </si>
  <si>
    <t>серпень</t>
  </si>
  <si>
    <t>Рогатинська міська рада, відділ культури міської ради</t>
  </si>
  <si>
    <t>Відділ культури Рогатинської міської ради, Будинок культури села Липівка</t>
  </si>
  <si>
    <t xml:space="preserve">Кривень Андрій Григорович </t>
  </si>
  <si>
    <t>вулиця Франка</t>
  </si>
  <si>
    <t xml:space="preserve">етографія </t>
  </si>
  <si>
    <t>10.00-17.00</t>
  </si>
  <si>
    <t>30</t>
  </si>
  <si>
    <t xml:space="preserve">популяризація звичаїв та традицій, різдвяні страви, виставка різдвяних шопок </t>
  </si>
  <si>
    <t>0978605143, 0962477440</t>
  </si>
  <si>
    <t>стадіон</t>
  </si>
  <si>
    <t>+380675260670</t>
  </si>
  <si>
    <t>https://www.facebook.com/profile.php?id=100065766755356</t>
  </si>
  <si>
    <t xml:space="preserve">історія </t>
  </si>
  <si>
    <t xml:space="preserve">історія, філологія </t>
  </si>
  <si>
    <t>пошана і любов до спадщини, яку залишив поет</t>
  </si>
  <si>
    <t xml:space="preserve">розвиток естетичного смаку та творчого потенціалу </t>
  </si>
  <si>
    <t>збереження та популяризація вишивки, як унікального феномену культурного надбання нації</t>
  </si>
  <si>
    <t>09.00-17.00</t>
  </si>
  <si>
    <t>14.00-15.00</t>
  </si>
  <si>
    <t>13.00-14.00</t>
  </si>
  <si>
    <t xml:space="preserve">Рогатинська міська рада, Відділ культури Рогатинської міської ради, Рогатинський Будинок культури </t>
  </si>
  <si>
    <t>Стиславська Наталія Михайлівна</t>
  </si>
  <si>
    <t>виставка «Нескорені»</t>
  </si>
  <si>
    <t>2023-04</t>
  </si>
  <si>
    <t>2023-21</t>
  </si>
  <si>
    <t>2024-01</t>
  </si>
  <si>
    <t>2024-02</t>
  </si>
  <si>
    <t>11.08.2024</t>
  </si>
  <si>
    <t>13.00-22.00</t>
  </si>
  <si>
    <t>2024-03</t>
  </si>
  <si>
    <t>08.09.2024</t>
  </si>
  <si>
    <t>14.01.2024</t>
  </si>
  <si>
    <t>13.00-15.00</t>
  </si>
  <si>
    <t>Роксолани</t>
  </si>
  <si>
    <t>19</t>
  </si>
  <si>
    <t>2024-05</t>
  </si>
  <si>
    <t>Великодній розмай</t>
  </si>
  <si>
    <t>виставка, ярмарок</t>
  </si>
  <si>
    <t>07.05.2024</t>
  </si>
  <si>
    <t>77002</t>
  </si>
  <si>
    <r>
      <t>подвір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 церкви Різдва Пресвятої Богородиці</t>
    </r>
  </si>
  <si>
    <t>https://www.facebook.com/rbkrogatin.rbk.8</t>
  </si>
  <si>
    <t>2024-06</t>
  </si>
  <si>
    <t>01.01.2024</t>
  </si>
  <si>
    <t>22.01.2024</t>
  </si>
  <si>
    <t>2024-07</t>
  </si>
  <si>
    <t>2024-08</t>
  </si>
  <si>
    <t>2024-09</t>
  </si>
  <si>
    <t>20.02.2024</t>
  </si>
  <si>
    <t>2024-10</t>
  </si>
  <si>
    <t>22.02.2024</t>
  </si>
  <si>
    <t>2024-11</t>
  </si>
  <si>
    <t>Виставка приватної колекції Романа Ткача "Шевченкіана"</t>
  </si>
  <si>
    <t>18.03.2024</t>
  </si>
  <si>
    <t>07.03.2024</t>
  </si>
  <si>
    <t>50</t>
  </si>
  <si>
    <t>65</t>
  </si>
  <si>
    <t>Зал засідань Рогатинської міської ради</t>
  </si>
  <si>
    <t>09.00-16.00</t>
  </si>
  <si>
    <t>2024-12</t>
  </si>
  <si>
    <t>26.04.2024</t>
  </si>
  <si>
    <t>03.05.2024</t>
  </si>
  <si>
    <t>2024-13</t>
  </si>
  <si>
    <t>08.05.2024</t>
  </si>
  <si>
    <t>2024-14</t>
  </si>
  <si>
    <t>2024-15</t>
  </si>
  <si>
    <t>24.08.2024</t>
  </si>
  <si>
    <t>2024-16</t>
  </si>
  <si>
    <t>01.10.2024</t>
  </si>
  <si>
    <t>14.10.2024</t>
  </si>
  <si>
    <t>Виставка картин  "Юліан Панькевич: перепрочитання творчості"</t>
  </si>
  <si>
    <t>22.03.2024</t>
  </si>
  <si>
    <t>Угрина Безгрішного</t>
  </si>
  <si>
    <t>14</t>
  </si>
  <si>
    <t>Меморіальний музей -садиба Миколи Угрина-Безгрішного</t>
  </si>
  <si>
    <t>Петрів Тетяна Василівна</t>
  </si>
  <si>
    <t>+380678581534</t>
  </si>
  <si>
    <t>2024-17</t>
  </si>
  <si>
    <t>2024-18</t>
  </si>
  <si>
    <t>21.11.2024</t>
  </si>
  <si>
    <t>2024-19</t>
  </si>
  <si>
    <t>18.11.2024</t>
  </si>
  <si>
    <t>29.11.2024</t>
  </si>
  <si>
    <t>2024-20</t>
  </si>
  <si>
    <t>16.05.2024</t>
  </si>
  <si>
    <t>09 .09.2024</t>
  </si>
  <si>
    <t>09.09.2024</t>
  </si>
  <si>
    <t>2024-22</t>
  </si>
  <si>
    <t>30.09.2024</t>
  </si>
  <si>
    <t>2024-23</t>
  </si>
  <si>
    <t>виставка живопису уродженця херсонщини Боженка Василя Артемовича Херсонщина.Обпалені війною"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</si>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</sst>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343840"/>
      <name val="Times New Roman"/>
      <family val="1"/>
      <charset val="204"/>
    </font>
    <font>
      <sz val="11"/>
      <color rgb="FF34384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 applyFont="1" applyAlignme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1" fillId="0" borderId="0" xfId="0" applyNumberFormat="1" applyFont="1" applyAlignment="1">
      <alignment wrapText="1"/>
    </xf>
    <xf numFmtId="0" fontId="5" fillId="0" borderId="0" xfId="0" applyFont="1" applyAlignment="1"/>
    <xf numFmtId="0" fontId="7" fillId="0" borderId="0" xfId="0" applyFont="1" applyAlignment="1"/>
    <xf numFmtId="4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9" fontId="10" fillId="0" borderId="1" xfId="1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3" fillId="0" borderId="1" xfId="1" applyNumberForma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49" fontId="13" fillId="0" borderId="0" xfId="0" applyNumberFormat="1" applyFont="1" applyAlignment="1">
      <alignment wrapText="1"/>
    </xf>
    <xf numFmtId="49" fontId="13" fillId="0" borderId="0" xfId="0" applyNumberFormat="1" applyFont="1"/>
    <xf numFmtId="0" fontId="13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illya.org.ua/" TargetMode="External"/><Relationship Id="rId13" Type="http://schemas.openxmlformats.org/officeDocument/2006/relationships/hyperlink" Target="http://opillya.org.ua/" TargetMode="External"/><Relationship Id="rId3" Type="http://schemas.openxmlformats.org/officeDocument/2006/relationships/hyperlink" Target="http://opillya.org.ua/" TargetMode="External"/><Relationship Id="rId7" Type="http://schemas.openxmlformats.org/officeDocument/2006/relationships/hyperlink" Target="http://opillya.org.ua/" TargetMode="External"/><Relationship Id="rId12" Type="http://schemas.openxmlformats.org/officeDocument/2006/relationships/hyperlink" Target="http://opillya.org.ua/" TargetMode="External"/><Relationship Id="rId2" Type="http://schemas.openxmlformats.org/officeDocument/2006/relationships/hyperlink" Target="http://opillya.org.ua/" TargetMode="External"/><Relationship Id="rId1" Type="http://schemas.openxmlformats.org/officeDocument/2006/relationships/hyperlink" Target="http://opillya.org.ua/" TargetMode="External"/><Relationship Id="rId6" Type="http://schemas.openxmlformats.org/officeDocument/2006/relationships/hyperlink" Target="http://opillya.org.ua/" TargetMode="External"/><Relationship Id="rId11" Type="http://schemas.openxmlformats.org/officeDocument/2006/relationships/hyperlink" Target="http://opillya.org.ua/" TargetMode="External"/><Relationship Id="rId5" Type="http://schemas.openxmlformats.org/officeDocument/2006/relationships/hyperlink" Target="http://opillya.org.ua/" TargetMode="External"/><Relationship Id="rId10" Type="http://schemas.openxmlformats.org/officeDocument/2006/relationships/hyperlink" Target="https://www.facebook.com/rbkrogatin.rbk.8" TargetMode="External"/><Relationship Id="rId4" Type="http://schemas.openxmlformats.org/officeDocument/2006/relationships/hyperlink" Target="http://opillya.org.ua/" TargetMode="External"/><Relationship Id="rId9" Type="http://schemas.openxmlformats.org/officeDocument/2006/relationships/hyperlink" Target="http://opillya.org.ua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92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ColWidth="14.42578125" defaultRowHeight="15.75" customHeight="1" x14ac:dyDescent="0.2"/>
  <cols>
    <col min="1" max="1" width="12" customWidth="1"/>
    <col min="2" max="2" width="20" style="39" customWidth="1"/>
    <col min="3" max="3" width="23" customWidth="1"/>
    <col min="4" max="4" width="11.28515625" customWidth="1"/>
    <col min="5" max="5" width="10.140625" customWidth="1"/>
    <col min="6" max="6" width="12.28515625" customWidth="1"/>
    <col min="7" max="7" width="13.7109375" customWidth="1"/>
    <col min="8" max="8" width="9.7109375" customWidth="1"/>
    <col min="9" max="9" width="9.140625" customWidth="1"/>
    <col min="10" max="10" width="13.710937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18.42578125" customWidth="1"/>
    <col min="20" max="20" width="14.5703125" customWidth="1"/>
    <col min="21" max="21" width="17.28515625" customWidth="1"/>
    <col min="22" max="22" width="17.42578125" customWidth="1"/>
    <col min="23" max="23" width="17.28515625" customWidth="1"/>
    <col min="24" max="24" width="21.5703125" customWidth="1"/>
    <col min="25" max="25" width="28.5703125" customWidth="1"/>
    <col min="26" max="26" width="12.85546875" customWidth="1"/>
    <col min="27" max="27" width="12.42578125" customWidth="1"/>
    <col min="28" max="28" width="15.7109375" customWidth="1"/>
    <col min="29" max="29" width="14.5703125" customWidth="1"/>
    <col min="30" max="30" width="12.5703125" customWidth="1"/>
    <col min="31" max="31" width="14.5703125" customWidth="1"/>
    <col min="32" max="32" width="17.28515625" customWidth="1"/>
  </cols>
  <sheetData>
    <row r="1" spans="1:32" s="5" customFormat="1" ht="26.25" customHeight="1" x14ac:dyDescent="0.2">
      <c r="A1" s="14" t="s">
        <v>0</v>
      </c>
      <c r="B1" s="30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6" t="s">
        <v>31</v>
      </c>
    </row>
    <row r="2" spans="1:32" s="6" customFormat="1" ht="54" customHeight="1" x14ac:dyDescent="0.25">
      <c r="A2" s="18" t="s">
        <v>117</v>
      </c>
      <c r="B2" s="31" t="s">
        <v>32</v>
      </c>
      <c r="C2" s="19" t="s">
        <v>80</v>
      </c>
      <c r="D2" s="20" t="s">
        <v>41</v>
      </c>
      <c r="E2" s="20" t="s">
        <v>81</v>
      </c>
      <c r="F2" s="20" t="s">
        <v>81</v>
      </c>
      <c r="G2" s="20" t="s">
        <v>41</v>
      </c>
      <c r="H2" s="20" t="s">
        <v>41</v>
      </c>
      <c r="I2" s="20" t="s">
        <v>41</v>
      </c>
      <c r="J2" s="20" t="s">
        <v>41</v>
      </c>
      <c r="K2" s="20" t="s">
        <v>82</v>
      </c>
      <c r="L2" s="20" t="s">
        <v>37</v>
      </c>
      <c r="M2" s="21" t="s">
        <v>38</v>
      </c>
      <c r="N2" s="20" t="s">
        <v>39</v>
      </c>
      <c r="O2" s="20" t="s">
        <v>83</v>
      </c>
      <c r="P2" s="20" t="s">
        <v>84</v>
      </c>
      <c r="Q2" s="20" t="s">
        <v>85</v>
      </c>
      <c r="R2" s="20" t="s">
        <v>41</v>
      </c>
      <c r="S2" s="21" t="s">
        <v>86</v>
      </c>
      <c r="T2" s="19" t="s">
        <v>87</v>
      </c>
      <c r="U2" s="20" t="s">
        <v>41</v>
      </c>
      <c r="V2" s="21" t="s">
        <v>89</v>
      </c>
      <c r="W2" s="22" t="s">
        <v>88</v>
      </c>
      <c r="X2" s="20" t="s">
        <v>100</v>
      </c>
      <c r="Y2" s="20" t="s">
        <v>90</v>
      </c>
      <c r="Z2" s="20" t="s">
        <v>41</v>
      </c>
      <c r="AA2" s="20" t="s">
        <v>41</v>
      </c>
      <c r="AB2" s="20" t="s">
        <v>41</v>
      </c>
      <c r="AC2" s="20" t="s">
        <v>41</v>
      </c>
      <c r="AD2" s="20" t="s">
        <v>41</v>
      </c>
      <c r="AE2" s="20" t="s">
        <v>41</v>
      </c>
      <c r="AF2" s="20" t="s">
        <v>41</v>
      </c>
    </row>
    <row r="3" spans="1:32" s="6" customFormat="1" ht="57.6" customHeight="1" x14ac:dyDescent="0.25">
      <c r="A3" s="17" t="s">
        <v>118</v>
      </c>
      <c r="B3" s="32" t="s">
        <v>33</v>
      </c>
      <c r="C3" s="9" t="s">
        <v>79</v>
      </c>
      <c r="D3" s="7" t="s">
        <v>41</v>
      </c>
      <c r="E3" s="7" t="s">
        <v>119</v>
      </c>
      <c r="F3" s="7" t="s">
        <v>119</v>
      </c>
      <c r="G3" s="7" t="s">
        <v>120</v>
      </c>
      <c r="H3" s="7" t="s">
        <v>41</v>
      </c>
      <c r="I3" s="7" t="s">
        <v>41</v>
      </c>
      <c r="J3" s="7" t="s">
        <v>41</v>
      </c>
      <c r="K3" s="7" t="s">
        <v>36</v>
      </c>
      <c r="L3" s="7" t="s">
        <v>37</v>
      </c>
      <c r="M3" s="9" t="s">
        <v>38</v>
      </c>
      <c r="N3" s="7" t="s">
        <v>39</v>
      </c>
      <c r="O3" s="7" t="s">
        <v>40</v>
      </c>
      <c r="P3" s="7" t="s">
        <v>41</v>
      </c>
      <c r="Q3" s="7" t="s">
        <v>41</v>
      </c>
      <c r="R3" s="7" t="s">
        <v>41</v>
      </c>
      <c r="S3" s="9" t="s">
        <v>42</v>
      </c>
      <c r="T3" s="9" t="s">
        <v>92</v>
      </c>
      <c r="U3" s="7" t="s">
        <v>41</v>
      </c>
      <c r="V3" s="9" t="s">
        <v>89</v>
      </c>
      <c r="W3" s="10" t="s">
        <v>88</v>
      </c>
      <c r="X3" s="7" t="s">
        <v>100</v>
      </c>
      <c r="Y3" s="7" t="s">
        <v>90</v>
      </c>
      <c r="Z3" s="7" t="s">
        <v>41</v>
      </c>
      <c r="AA3" s="7" t="s">
        <v>41</v>
      </c>
      <c r="AB3" s="7" t="s">
        <v>41</v>
      </c>
      <c r="AC3" s="7" t="s">
        <v>41</v>
      </c>
      <c r="AD3" s="7" t="s">
        <v>41</v>
      </c>
      <c r="AE3" s="7" t="s">
        <v>41</v>
      </c>
      <c r="AF3" s="7" t="s">
        <v>41</v>
      </c>
    </row>
    <row r="4" spans="1:32" s="6" customFormat="1" ht="58.9" customHeight="1" x14ac:dyDescent="0.25">
      <c r="A4" s="17" t="s">
        <v>121</v>
      </c>
      <c r="B4" s="32" t="s">
        <v>34</v>
      </c>
      <c r="C4" s="8" t="s">
        <v>45</v>
      </c>
      <c r="D4" s="7" t="s">
        <v>41</v>
      </c>
      <c r="E4" s="7" t="s">
        <v>122</v>
      </c>
      <c r="F4" s="7" t="s">
        <v>122</v>
      </c>
      <c r="G4" s="7" t="s">
        <v>120</v>
      </c>
      <c r="H4" s="7" t="s">
        <v>41</v>
      </c>
      <c r="I4" s="7" t="s">
        <v>41</v>
      </c>
      <c r="J4" s="7" t="s">
        <v>41</v>
      </c>
      <c r="K4" s="7" t="s">
        <v>43</v>
      </c>
      <c r="L4" s="7" t="s">
        <v>37</v>
      </c>
      <c r="M4" s="9" t="s">
        <v>38</v>
      </c>
      <c r="N4" s="7" t="s">
        <v>39</v>
      </c>
      <c r="O4" s="7" t="s">
        <v>44</v>
      </c>
      <c r="P4" s="7" t="s">
        <v>41</v>
      </c>
      <c r="Q4" s="7" t="s">
        <v>41</v>
      </c>
      <c r="R4" s="7" t="s">
        <v>41</v>
      </c>
      <c r="S4" s="9" t="s">
        <v>101</v>
      </c>
      <c r="T4" s="9" t="s">
        <v>93</v>
      </c>
      <c r="U4" s="7" t="s">
        <v>41</v>
      </c>
      <c r="V4" s="9" t="s">
        <v>94</v>
      </c>
      <c r="W4" s="10" t="s">
        <v>88</v>
      </c>
      <c r="X4" s="7" t="s">
        <v>102</v>
      </c>
      <c r="Y4" s="9" t="s">
        <v>103</v>
      </c>
      <c r="Z4" s="7" t="s">
        <v>41</v>
      </c>
      <c r="AA4" s="7" t="s">
        <v>41</v>
      </c>
      <c r="AB4" s="7" t="s">
        <v>41</v>
      </c>
      <c r="AC4" s="7" t="s">
        <v>41</v>
      </c>
      <c r="AD4" s="7" t="s">
        <v>41</v>
      </c>
      <c r="AE4" s="7" t="s">
        <v>41</v>
      </c>
      <c r="AF4" s="7" t="s">
        <v>41</v>
      </c>
    </row>
    <row r="5" spans="1:32" s="6" customFormat="1" ht="72" customHeight="1" x14ac:dyDescent="0.25">
      <c r="A5" s="17" t="s">
        <v>115</v>
      </c>
      <c r="B5" s="33" t="s">
        <v>35</v>
      </c>
      <c r="C5" s="8" t="s">
        <v>99</v>
      </c>
      <c r="D5" s="7" t="s">
        <v>41</v>
      </c>
      <c r="E5" s="7" t="s">
        <v>123</v>
      </c>
      <c r="F5" s="7" t="s">
        <v>123</v>
      </c>
      <c r="G5" s="7" t="s">
        <v>124</v>
      </c>
      <c r="H5" s="7" t="s">
        <v>41</v>
      </c>
      <c r="I5" s="7" t="s">
        <v>41</v>
      </c>
      <c r="J5" s="7" t="s">
        <v>41</v>
      </c>
      <c r="K5" s="7" t="s">
        <v>36</v>
      </c>
      <c r="L5" s="7" t="s">
        <v>37</v>
      </c>
      <c r="M5" s="9" t="s">
        <v>38</v>
      </c>
      <c r="N5" s="7" t="s">
        <v>39</v>
      </c>
      <c r="O5" s="7" t="s">
        <v>40</v>
      </c>
      <c r="P5" s="7" t="s">
        <v>125</v>
      </c>
      <c r="Q5" s="7" t="s">
        <v>126</v>
      </c>
      <c r="R5" s="7" t="s">
        <v>41</v>
      </c>
      <c r="S5" s="9" t="s">
        <v>95</v>
      </c>
      <c r="T5" s="9" t="s">
        <v>112</v>
      </c>
      <c r="U5" s="7" t="s">
        <v>41</v>
      </c>
      <c r="V5" s="9" t="s">
        <v>113</v>
      </c>
      <c r="W5" s="11" t="s">
        <v>66</v>
      </c>
      <c r="X5" s="7" t="s">
        <v>67</v>
      </c>
      <c r="Y5" s="12" t="s">
        <v>68</v>
      </c>
      <c r="Z5" s="7" t="s">
        <v>41</v>
      </c>
      <c r="AA5" s="7" t="s">
        <v>41</v>
      </c>
      <c r="AB5" s="7" t="s">
        <v>41</v>
      </c>
      <c r="AC5" s="7" t="s">
        <v>41</v>
      </c>
      <c r="AD5" s="7" t="s">
        <v>41</v>
      </c>
      <c r="AE5" s="7" t="s">
        <v>41</v>
      </c>
      <c r="AF5" s="7" t="s">
        <v>41</v>
      </c>
    </row>
    <row r="6" spans="1:32" s="6" customFormat="1" ht="72" customHeight="1" x14ac:dyDescent="0.25">
      <c r="A6" s="17" t="s">
        <v>127</v>
      </c>
      <c r="B6" s="33" t="s">
        <v>128</v>
      </c>
      <c r="C6" s="8" t="s">
        <v>129</v>
      </c>
      <c r="D6" s="7"/>
      <c r="E6" s="7" t="s">
        <v>130</v>
      </c>
      <c r="F6" s="7" t="s">
        <v>130</v>
      </c>
      <c r="G6" s="7" t="s">
        <v>124</v>
      </c>
      <c r="H6" s="7" t="s">
        <v>41</v>
      </c>
      <c r="I6" s="7" t="s">
        <v>41</v>
      </c>
      <c r="J6" s="7" t="s">
        <v>41</v>
      </c>
      <c r="K6" s="7" t="s">
        <v>131</v>
      </c>
      <c r="L6" s="7" t="s">
        <v>37</v>
      </c>
      <c r="M6" s="9" t="s">
        <v>38</v>
      </c>
      <c r="N6" s="7" t="s">
        <v>39</v>
      </c>
      <c r="O6" s="7" t="s">
        <v>40</v>
      </c>
      <c r="P6" s="7" t="s">
        <v>125</v>
      </c>
      <c r="Q6" s="7" t="s">
        <v>126</v>
      </c>
      <c r="R6" s="7"/>
      <c r="S6" s="9" t="s">
        <v>132</v>
      </c>
      <c r="T6" s="9" t="s">
        <v>112</v>
      </c>
      <c r="U6" s="7"/>
      <c r="V6" s="9" t="s">
        <v>113</v>
      </c>
      <c r="W6" s="11" t="s">
        <v>66</v>
      </c>
      <c r="X6" s="7" t="s">
        <v>67</v>
      </c>
      <c r="Y6" s="23" t="s">
        <v>133</v>
      </c>
      <c r="Z6" s="7" t="s">
        <v>41</v>
      </c>
      <c r="AA6" s="7" t="s">
        <v>41</v>
      </c>
      <c r="AB6" s="7" t="s">
        <v>41</v>
      </c>
      <c r="AC6" s="7" t="s">
        <v>41</v>
      </c>
      <c r="AD6" s="7" t="s">
        <v>41</v>
      </c>
      <c r="AE6" s="7" t="s">
        <v>41</v>
      </c>
      <c r="AF6" s="7" t="s">
        <v>41</v>
      </c>
    </row>
    <row r="7" spans="1:32" s="6" customFormat="1" ht="62.25" customHeight="1" x14ac:dyDescent="0.25">
      <c r="A7" s="17" t="s">
        <v>134</v>
      </c>
      <c r="B7" s="32" t="s">
        <v>46</v>
      </c>
      <c r="C7" s="9" t="s">
        <v>96</v>
      </c>
      <c r="D7" s="7" t="s">
        <v>41</v>
      </c>
      <c r="E7" s="7" t="s">
        <v>135</v>
      </c>
      <c r="F7" s="7" t="s">
        <v>123</v>
      </c>
      <c r="G7" s="7" t="s">
        <v>97</v>
      </c>
      <c r="H7" s="7" t="s">
        <v>98</v>
      </c>
      <c r="I7" s="7" t="s">
        <v>41</v>
      </c>
      <c r="J7" s="7" t="s">
        <v>41</v>
      </c>
      <c r="K7" s="7" t="s">
        <v>36</v>
      </c>
      <c r="L7" s="7" t="s">
        <v>37</v>
      </c>
      <c r="M7" s="9" t="s">
        <v>38</v>
      </c>
      <c r="N7" s="7" t="s">
        <v>39</v>
      </c>
      <c r="O7" s="7" t="s">
        <v>40</v>
      </c>
      <c r="P7" s="7" t="s">
        <v>47</v>
      </c>
      <c r="Q7" s="7" t="s">
        <v>48</v>
      </c>
      <c r="R7" s="7" t="s">
        <v>41</v>
      </c>
      <c r="S7" s="9" t="s">
        <v>49</v>
      </c>
      <c r="T7" s="9" t="s">
        <v>49</v>
      </c>
      <c r="U7" s="7" t="s">
        <v>41</v>
      </c>
      <c r="V7" s="9" t="s">
        <v>50</v>
      </c>
      <c r="W7" s="11" t="s">
        <v>51</v>
      </c>
      <c r="X7" s="7" t="s">
        <v>52</v>
      </c>
      <c r="Y7" s="13" t="s">
        <v>53</v>
      </c>
      <c r="Z7" s="7" t="s">
        <v>41</v>
      </c>
      <c r="AA7" s="7" t="s">
        <v>41</v>
      </c>
      <c r="AB7" s="7" t="s">
        <v>41</v>
      </c>
      <c r="AC7" s="7" t="s">
        <v>41</v>
      </c>
      <c r="AD7" s="7" t="s">
        <v>41</v>
      </c>
      <c r="AE7" s="7" t="s">
        <v>41</v>
      </c>
      <c r="AF7" s="7" t="s">
        <v>41</v>
      </c>
    </row>
    <row r="8" spans="1:32" s="6" customFormat="1" ht="69" customHeight="1" x14ac:dyDescent="0.25">
      <c r="A8" s="17" t="s">
        <v>137</v>
      </c>
      <c r="B8" s="32" t="s">
        <v>54</v>
      </c>
      <c r="C8" s="9" t="s">
        <v>104</v>
      </c>
      <c r="D8" s="7" t="s">
        <v>41</v>
      </c>
      <c r="E8" s="7" t="s">
        <v>136</v>
      </c>
      <c r="F8" s="7" t="s">
        <v>136</v>
      </c>
      <c r="G8" s="7" t="s">
        <v>97</v>
      </c>
      <c r="H8" s="7" t="s">
        <v>98</v>
      </c>
      <c r="I8" s="7" t="s">
        <v>41</v>
      </c>
      <c r="J8" s="7" t="s">
        <v>41</v>
      </c>
      <c r="K8" s="7" t="s">
        <v>36</v>
      </c>
      <c r="L8" s="7" t="s">
        <v>37</v>
      </c>
      <c r="M8" s="9" t="s">
        <v>38</v>
      </c>
      <c r="N8" s="7" t="s">
        <v>39</v>
      </c>
      <c r="O8" s="7" t="s">
        <v>40</v>
      </c>
      <c r="P8" s="7" t="s">
        <v>47</v>
      </c>
      <c r="Q8" s="7" t="s">
        <v>48</v>
      </c>
      <c r="R8" s="7" t="s">
        <v>41</v>
      </c>
      <c r="S8" s="9" t="s">
        <v>49</v>
      </c>
      <c r="T8" s="9" t="s">
        <v>49</v>
      </c>
      <c r="U8" s="7" t="s">
        <v>41</v>
      </c>
      <c r="V8" s="9" t="s">
        <v>50</v>
      </c>
      <c r="W8" s="11" t="s">
        <v>51</v>
      </c>
      <c r="X8" s="7" t="s">
        <v>52</v>
      </c>
      <c r="Y8" s="13" t="s">
        <v>53</v>
      </c>
      <c r="Z8" s="7" t="s">
        <v>41</v>
      </c>
      <c r="AA8" s="7" t="s">
        <v>41</v>
      </c>
      <c r="AB8" s="7" t="s">
        <v>41</v>
      </c>
      <c r="AC8" s="7" t="s">
        <v>41</v>
      </c>
      <c r="AD8" s="7" t="s">
        <v>41</v>
      </c>
      <c r="AE8" s="7" t="s">
        <v>41</v>
      </c>
      <c r="AF8" s="7" t="s">
        <v>41</v>
      </c>
    </row>
    <row r="9" spans="1:32" s="6" customFormat="1" ht="63" customHeight="1" x14ac:dyDescent="0.25">
      <c r="A9" s="17" t="s">
        <v>138</v>
      </c>
      <c r="B9" s="32" t="s">
        <v>55</v>
      </c>
      <c r="C9" s="9" t="s">
        <v>104</v>
      </c>
      <c r="D9" s="7" t="s">
        <v>41</v>
      </c>
      <c r="E9" s="7" t="s">
        <v>136</v>
      </c>
      <c r="F9" s="7" t="s">
        <v>136</v>
      </c>
      <c r="G9" s="7" t="s">
        <v>97</v>
      </c>
      <c r="H9" s="7" t="s">
        <v>98</v>
      </c>
      <c r="I9" s="7" t="s">
        <v>41</v>
      </c>
      <c r="J9" s="7" t="s">
        <v>41</v>
      </c>
      <c r="K9" s="7" t="s">
        <v>36</v>
      </c>
      <c r="L9" s="7" t="s">
        <v>37</v>
      </c>
      <c r="M9" s="9" t="s">
        <v>38</v>
      </c>
      <c r="N9" s="7" t="s">
        <v>39</v>
      </c>
      <c r="O9" s="7" t="s">
        <v>40</v>
      </c>
      <c r="P9" s="7" t="s">
        <v>47</v>
      </c>
      <c r="Q9" s="7" t="s">
        <v>48</v>
      </c>
      <c r="R9" s="7" t="s">
        <v>41</v>
      </c>
      <c r="S9" s="9" t="s">
        <v>49</v>
      </c>
      <c r="T9" s="9" t="s">
        <v>49</v>
      </c>
      <c r="U9" s="7" t="s">
        <v>41</v>
      </c>
      <c r="V9" s="9" t="s">
        <v>50</v>
      </c>
      <c r="W9" s="11" t="s">
        <v>51</v>
      </c>
      <c r="X9" s="7" t="s">
        <v>52</v>
      </c>
      <c r="Y9" s="13" t="s">
        <v>53</v>
      </c>
      <c r="Z9" s="7" t="s">
        <v>41</v>
      </c>
      <c r="AA9" s="7" t="s">
        <v>41</v>
      </c>
      <c r="AB9" s="7" t="s">
        <v>41</v>
      </c>
      <c r="AC9" s="7" t="s">
        <v>41</v>
      </c>
      <c r="AD9" s="7" t="s">
        <v>41</v>
      </c>
      <c r="AE9" s="7" t="s">
        <v>41</v>
      </c>
      <c r="AF9" s="7" t="s">
        <v>41</v>
      </c>
    </row>
    <row r="10" spans="1:32" s="6" customFormat="1" ht="72.75" customHeight="1" x14ac:dyDescent="0.25">
      <c r="A10" s="17" t="s">
        <v>139</v>
      </c>
      <c r="B10" s="32" t="s">
        <v>56</v>
      </c>
      <c r="C10" s="9" t="s">
        <v>104</v>
      </c>
      <c r="D10" s="7" t="s">
        <v>41</v>
      </c>
      <c r="E10" s="7" t="s">
        <v>140</v>
      </c>
      <c r="F10" s="7" t="s">
        <v>140</v>
      </c>
      <c r="G10" s="7" t="s">
        <v>97</v>
      </c>
      <c r="H10" s="7" t="s">
        <v>98</v>
      </c>
      <c r="I10" s="7" t="s">
        <v>41</v>
      </c>
      <c r="J10" s="7" t="s">
        <v>41</v>
      </c>
      <c r="K10" s="7" t="s">
        <v>36</v>
      </c>
      <c r="L10" s="7" t="s">
        <v>37</v>
      </c>
      <c r="M10" s="9" t="s">
        <v>38</v>
      </c>
      <c r="N10" s="7" t="s">
        <v>39</v>
      </c>
      <c r="O10" s="7" t="s">
        <v>40</v>
      </c>
      <c r="P10" s="7" t="s">
        <v>47</v>
      </c>
      <c r="Q10" s="7" t="s">
        <v>48</v>
      </c>
      <c r="R10" s="7" t="s">
        <v>41</v>
      </c>
      <c r="S10" s="9" t="s">
        <v>49</v>
      </c>
      <c r="T10" s="9" t="s">
        <v>49</v>
      </c>
      <c r="U10" s="7" t="s">
        <v>41</v>
      </c>
      <c r="V10" s="9" t="s">
        <v>50</v>
      </c>
      <c r="W10" s="11" t="s">
        <v>51</v>
      </c>
      <c r="X10" s="7" t="s">
        <v>52</v>
      </c>
      <c r="Y10" s="13" t="s">
        <v>53</v>
      </c>
      <c r="Z10" s="7" t="s">
        <v>41</v>
      </c>
      <c r="AA10" s="7" t="s">
        <v>41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 t="s">
        <v>41</v>
      </c>
    </row>
    <row r="11" spans="1:32" s="6" customFormat="1" ht="69.75" customHeight="1" x14ac:dyDescent="0.25">
      <c r="A11" s="17" t="s">
        <v>141</v>
      </c>
      <c r="B11" s="32" t="s">
        <v>57</v>
      </c>
      <c r="C11" s="9" t="s">
        <v>105</v>
      </c>
      <c r="D11" s="7" t="s">
        <v>41</v>
      </c>
      <c r="E11" s="7" t="s">
        <v>142</v>
      </c>
      <c r="F11" s="7" t="s">
        <v>142</v>
      </c>
      <c r="G11" s="7" t="s">
        <v>97</v>
      </c>
      <c r="H11" s="7" t="s">
        <v>98</v>
      </c>
      <c r="I11" s="7" t="s">
        <v>41</v>
      </c>
      <c r="J11" s="7" t="s">
        <v>41</v>
      </c>
      <c r="K11" s="7" t="s">
        <v>36</v>
      </c>
      <c r="L11" s="7" t="s">
        <v>37</v>
      </c>
      <c r="M11" s="9" t="s">
        <v>38</v>
      </c>
      <c r="N11" s="7" t="s">
        <v>39</v>
      </c>
      <c r="O11" s="7" t="s">
        <v>40</v>
      </c>
      <c r="P11" s="7" t="s">
        <v>47</v>
      </c>
      <c r="Q11" s="7" t="s">
        <v>48</v>
      </c>
      <c r="R11" s="7" t="s">
        <v>41</v>
      </c>
      <c r="S11" s="9" t="s">
        <v>49</v>
      </c>
      <c r="T11" s="9" t="s">
        <v>49</v>
      </c>
      <c r="U11" s="7" t="s">
        <v>41</v>
      </c>
      <c r="V11" s="9" t="s">
        <v>50</v>
      </c>
      <c r="W11" s="11" t="s">
        <v>51</v>
      </c>
      <c r="X11" s="7" t="s">
        <v>52</v>
      </c>
      <c r="Y11" s="13" t="s">
        <v>53</v>
      </c>
      <c r="Z11" s="7" t="s">
        <v>41</v>
      </c>
      <c r="AA11" s="7" t="s">
        <v>41</v>
      </c>
      <c r="AB11" s="7" t="s">
        <v>41</v>
      </c>
      <c r="AC11" s="7" t="s">
        <v>41</v>
      </c>
      <c r="AD11" s="7" t="s">
        <v>41</v>
      </c>
      <c r="AE11" s="7" t="s">
        <v>41</v>
      </c>
      <c r="AF11" s="7" t="s">
        <v>41</v>
      </c>
    </row>
    <row r="12" spans="1:32" s="6" customFormat="1" ht="56.25" customHeight="1" x14ac:dyDescent="0.25">
      <c r="A12" s="17" t="s">
        <v>143</v>
      </c>
      <c r="B12" s="32" t="s">
        <v>144</v>
      </c>
      <c r="C12" s="24" t="s">
        <v>106</v>
      </c>
      <c r="D12" s="25" t="s">
        <v>41</v>
      </c>
      <c r="E12" s="25" t="s">
        <v>146</v>
      </c>
      <c r="F12" s="25" t="s">
        <v>145</v>
      </c>
      <c r="G12" s="25" t="s">
        <v>150</v>
      </c>
      <c r="H12" s="25" t="s">
        <v>147</v>
      </c>
      <c r="I12" s="25" t="s">
        <v>41</v>
      </c>
      <c r="J12" s="25" t="s">
        <v>41</v>
      </c>
      <c r="K12" s="25" t="s">
        <v>36</v>
      </c>
      <c r="L12" s="25" t="s">
        <v>37</v>
      </c>
      <c r="M12" s="9" t="s">
        <v>38</v>
      </c>
      <c r="N12" s="7" t="s">
        <v>39</v>
      </c>
      <c r="O12" s="7" t="s">
        <v>40</v>
      </c>
      <c r="P12" s="7" t="s">
        <v>47</v>
      </c>
      <c r="Q12" s="7" t="s">
        <v>148</v>
      </c>
      <c r="R12" s="7" t="s">
        <v>41</v>
      </c>
      <c r="S12" s="9" t="s">
        <v>149</v>
      </c>
      <c r="T12" s="9" t="s">
        <v>149</v>
      </c>
      <c r="U12" s="7" t="s">
        <v>41</v>
      </c>
      <c r="V12" s="9" t="s">
        <v>71</v>
      </c>
      <c r="W12" s="9" t="s">
        <v>72</v>
      </c>
      <c r="X12" s="7" t="s">
        <v>73</v>
      </c>
      <c r="Y12" s="9" t="s">
        <v>74</v>
      </c>
      <c r="Z12" s="7" t="s">
        <v>41</v>
      </c>
      <c r="AA12" s="7" t="s">
        <v>41</v>
      </c>
      <c r="AB12" s="7" t="s">
        <v>41</v>
      </c>
      <c r="AC12" s="7" t="s">
        <v>41</v>
      </c>
      <c r="AD12" s="7" t="s">
        <v>41</v>
      </c>
      <c r="AE12" s="7" t="s">
        <v>41</v>
      </c>
      <c r="AF12" s="7" t="s">
        <v>41</v>
      </c>
    </row>
    <row r="13" spans="1:32" s="6" customFormat="1" ht="46.5" customHeight="1" x14ac:dyDescent="0.25">
      <c r="A13" s="17" t="s">
        <v>151</v>
      </c>
      <c r="B13" s="34" t="s">
        <v>58</v>
      </c>
      <c r="C13" s="9" t="s">
        <v>104</v>
      </c>
      <c r="D13" s="7" t="s">
        <v>41</v>
      </c>
      <c r="E13" s="7" t="s">
        <v>152</v>
      </c>
      <c r="F13" s="7" t="s">
        <v>153</v>
      </c>
      <c r="G13" s="7" t="s">
        <v>97</v>
      </c>
      <c r="H13" s="6">
        <v>30</v>
      </c>
      <c r="I13" s="7" t="s">
        <v>41</v>
      </c>
      <c r="J13" s="7" t="s">
        <v>41</v>
      </c>
      <c r="K13" s="7" t="s">
        <v>36</v>
      </c>
      <c r="L13" s="7" t="s">
        <v>37</v>
      </c>
      <c r="M13" s="9" t="s">
        <v>38</v>
      </c>
      <c r="N13" s="7" t="s">
        <v>39</v>
      </c>
      <c r="O13" s="7" t="s">
        <v>40</v>
      </c>
      <c r="P13" s="7" t="s">
        <v>47</v>
      </c>
      <c r="Q13" s="7" t="s">
        <v>48</v>
      </c>
      <c r="R13" s="7" t="s">
        <v>41</v>
      </c>
      <c r="S13" s="9" t="s">
        <v>49</v>
      </c>
      <c r="T13" s="9" t="s">
        <v>49</v>
      </c>
      <c r="U13" s="7" t="s">
        <v>41</v>
      </c>
      <c r="V13" s="9" t="s">
        <v>50</v>
      </c>
      <c r="W13" s="11" t="s">
        <v>51</v>
      </c>
      <c r="X13" s="7" t="s">
        <v>52</v>
      </c>
      <c r="Y13" s="13" t="s">
        <v>53</v>
      </c>
      <c r="Z13" s="7" t="s">
        <v>41</v>
      </c>
      <c r="AA13" s="7" t="s">
        <v>41</v>
      </c>
      <c r="AB13" s="7" t="s">
        <v>41</v>
      </c>
      <c r="AC13" s="7" t="s">
        <v>41</v>
      </c>
      <c r="AD13" s="7" t="s">
        <v>41</v>
      </c>
      <c r="AE13" s="7" t="s">
        <v>41</v>
      </c>
      <c r="AF13" s="7" t="s">
        <v>41</v>
      </c>
    </row>
    <row r="14" spans="1:32" s="6" customFormat="1" ht="63.75" customHeight="1" x14ac:dyDescent="0.25">
      <c r="A14" s="17" t="s">
        <v>154</v>
      </c>
      <c r="B14" s="32" t="s">
        <v>59</v>
      </c>
      <c r="C14" s="9" t="s">
        <v>104</v>
      </c>
      <c r="D14" s="7" t="s">
        <v>41</v>
      </c>
      <c r="E14" s="7" t="s">
        <v>155</v>
      </c>
      <c r="F14" s="7" t="s">
        <v>60</v>
      </c>
      <c r="G14" s="7" t="s">
        <v>97</v>
      </c>
      <c r="H14" s="7" t="s">
        <v>98</v>
      </c>
      <c r="I14" s="7" t="s">
        <v>41</v>
      </c>
      <c r="J14" s="7" t="s">
        <v>41</v>
      </c>
      <c r="K14" s="7" t="s">
        <v>36</v>
      </c>
      <c r="L14" s="7" t="s">
        <v>37</v>
      </c>
      <c r="M14" s="9" t="s">
        <v>38</v>
      </c>
      <c r="N14" s="7" t="s">
        <v>39</v>
      </c>
      <c r="O14" s="7" t="s">
        <v>40</v>
      </c>
      <c r="P14" s="7" t="s">
        <v>47</v>
      </c>
      <c r="Q14" s="7" t="s">
        <v>48</v>
      </c>
      <c r="R14" s="7" t="s">
        <v>41</v>
      </c>
      <c r="S14" s="9" t="s">
        <v>49</v>
      </c>
      <c r="T14" s="9" t="s">
        <v>49</v>
      </c>
      <c r="U14" s="7" t="s">
        <v>41</v>
      </c>
      <c r="V14" s="9" t="s">
        <v>50</v>
      </c>
      <c r="W14" s="11" t="s">
        <v>51</v>
      </c>
      <c r="X14" s="7" t="s">
        <v>52</v>
      </c>
      <c r="Y14" s="13" t="s">
        <v>53</v>
      </c>
      <c r="Z14" s="7" t="s">
        <v>41</v>
      </c>
      <c r="AA14" s="7" t="s">
        <v>41</v>
      </c>
      <c r="AB14" s="7" t="s">
        <v>41</v>
      </c>
      <c r="AC14" s="7" t="s">
        <v>41</v>
      </c>
      <c r="AD14" s="7" t="s">
        <v>41</v>
      </c>
      <c r="AE14" s="7" t="s">
        <v>41</v>
      </c>
      <c r="AF14" s="7" t="s">
        <v>41</v>
      </c>
    </row>
    <row r="15" spans="1:32" s="6" customFormat="1" ht="51.75" customHeight="1" x14ac:dyDescent="0.25">
      <c r="A15" s="17" t="s">
        <v>156</v>
      </c>
      <c r="B15" s="32" t="s">
        <v>76</v>
      </c>
      <c r="C15" s="9" t="s">
        <v>107</v>
      </c>
      <c r="D15" s="7" t="s">
        <v>41</v>
      </c>
      <c r="E15" s="7" t="s">
        <v>91</v>
      </c>
      <c r="F15" s="7" t="s">
        <v>91</v>
      </c>
      <c r="G15" s="7" t="s">
        <v>41</v>
      </c>
      <c r="H15" s="7" t="s">
        <v>41</v>
      </c>
      <c r="I15" s="7" t="s">
        <v>41</v>
      </c>
      <c r="J15" s="7" t="s">
        <v>41</v>
      </c>
      <c r="K15" s="7" t="s">
        <v>36</v>
      </c>
      <c r="L15" s="7" t="s">
        <v>37</v>
      </c>
      <c r="M15" s="9" t="s">
        <v>38</v>
      </c>
      <c r="N15" s="7" t="s">
        <v>39</v>
      </c>
      <c r="O15" s="7" t="s">
        <v>40</v>
      </c>
      <c r="P15" s="7" t="s">
        <v>64</v>
      </c>
      <c r="Q15" s="7" t="s">
        <v>65</v>
      </c>
      <c r="R15" s="7" t="s">
        <v>41</v>
      </c>
      <c r="S15" s="9" t="s">
        <v>69</v>
      </c>
      <c r="T15" s="9" t="s">
        <v>70</v>
      </c>
      <c r="U15" s="7" t="s">
        <v>41</v>
      </c>
      <c r="V15" s="9" t="s">
        <v>71</v>
      </c>
      <c r="W15" s="9" t="s">
        <v>72</v>
      </c>
      <c r="X15" s="7" t="s">
        <v>73</v>
      </c>
      <c r="Y15" s="9" t="s">
        <v>74</v>
      </c>
      <c r="Z15" s="7" t="s">
        <v>41</v>
      </c>
      <c r="AA15" s="7" t="s">
        <v>41</v>
      </c>
      <c r="AB15" s="7" t="s">
        <v>41</v>
      </c>
      <c r="AC15" s="7" t="s">
        <v>41</v>
      </c>
      <c r="AD15" s="7" t="s">
        <v>41</v>
      </c>
      <c r="AE15" s="7" t="s">
        <v>41</v>
      </c>
      <c r="AF15" s="7" t="s">
        <v>41</v>
      </c>
    </row>
    <row r="16" spans="1:32" s="6" customFormat="1" ht="66.75" customHeight="1" x14ac:dyDescent="0.25">
      <c r="A16" s="17" t="s">
        <v>157</v>
      </c>
      <c r="B16" s="32" t="s">
        <v>61</v>
      </c>
      <c r="C16" s="9" t="s">
        <v>104</v>
      </c>
      <c r="D16" s="7" t="s">
        <v>41</v>
      </c>
      <c r="E16" s="7" t="s">
        <v>158</v>
      </c>
      <c r="F16" s="7" t="s">
        <v>158</v>
      </c>
      <c r="G16" s="7" t="s">
        <v>97</v>
      </c>
      <c r="H16" s="7" t="s">
        <v>98</v>
      </c>
      <c r="I16" s="7" t="s">
        <v>41</v>
      </c>
      <c r="J16" s="7" t="s">
        <v>41</v>
      </c>
      <c r="K16" s="7" t="s">
        <v>36</v>
      </c>
      <c r="L16" s="7" t="s">
        <v>37</v>
      </c>
      <c r="M16" s="9" t="s">
        <v>38</v>
      </c>
      <c r="N16" s="7" t="s">
        <v>39</v>
      </c>
      <c r="O16" s="7" t="s">
        <v>40</v>
      </c>
      <c r="P16" s="7" t="s">
        <v>47</v>
      </c>
      <c r="Q16" s="7" t="s">
        <v>48</v>
      </c>
      <c r="R16" s="7" t="s">
        <v>41</v>
      </c>
      <c r="S16" s="9" t="s">
        <v>49</v>
      </c>
      <c r="T16" s="9" t="s">
        <v>49</v>
      </c>
      <c r="U16" s="7" t="s">
        <v>41</v>
      </c>
      <c r="V16" s="9" t="s">
        <v>50</v>
      </c>
      <c r="W16" s="11" t="s">
        <v>51</v>
      </c>
      <c r="X16" s="7" t="s">
        <v>52</v>
      </c>
      <c r="Y16" s="13" t="s">
        <v>53</v>
      </c>
      <c r="Z16" s="7" t="s">
        <v>41</v>
      </c>
      <c r="AA16" s="7" t="s">
        <v>41</v>
      </c>
      <c r="AB16" s="7" t="s">
        <v>41</v>
      </c>
      <c r="AC16" s="7" t="s">
        <v>41</v>
      </c>
      <c r="AD16" s="7" t="s">
        <v>41</v>
      </c>
      <c r="AE16" s="7" t="s">
        <v>41</v>
      </c>
      <c r="AF16" s="7" t="s">
        <v>41</v>
      </c>
    </row>
    <row r="17" spans="1:32" s="6" customFormat="1" ht="29.25" customHeight="1" x14ac:dyDescent="0.25">
      <c r="A17" s="17" t="s">
        <v>159</v>
      </c>
      <c r="B17" s="32" t="s">
        <v>114</v>
      </c>
      <c r="C17" s="9" t="s">
        <v>104</v>
      </c>
      <c r="D17" s="7" t="s">
        <v>41</v>
      </c>
      <c r="E17" s="7" t="s">
        <v>160</v>
      </c>
      <c r="F17" s="7" t="s">
        <v>161</v>
      </c>
      <c r="G17" s="7" t="s">
        <v>97</v>
      </c>
      <c r="H17" s="7" t="s">
        <v>98</v>
      </c>
      <c r="I17" s="7" t="s">
        <v>41</v>
      </c>
      <c r="J17" s="7" t="s">
        <v>41</v>
      </c>
      <c r="K17" s="7" t="s">
        <v>36</v>
      </c>
      <c r="L17" s="7" t="s">
        <v>37</v>
      </c>
      <c r="M17" s="9" t="s">
        <v>38</v>
      </c>
      <c r="N17" s="7" t="s">
        <v>39</v>
      </c>
      <c r="O17" s="7" t="s">
        <v>40</v>
      </c>
      <c r="P17" s="7" t="s">
        <v>47</v>
      </c>
      <c r="Q17" s="7" t="s">
        <v>48</v>
      </c>
      <c r="R17" s="7" t="s">
        <v>41</v>
      </c>
      <c r="S17" s="9" t="s">
        <v>49</v>
      </c>
      <c r="T17" s="9" t="s">
        <v>49</v>
      </c>
      <c r="U17" s="7" t="s">
        <v>41</v>
      </c>
      <c r="V17" s="9" t="s">
        <v>50</v>
      </c>
      <c r="W17" s="11" t="s">
        <v>51</v>
      </c>
      <c r="X17" s="7" t="s">
        <v>52</v>
      </c>
      <c r="Y17" s="13" t="s">
        <v>53</v>
      </c>
      <c r="Z17" s="7" t="s">
        <v>41</v>
      </c>
      <c r="AA17" s="7" t="s">
        <v>41</v>
      </c>
      <c r="AB17" s="7" t="s">
        <v>41</v>
      </c>
      <c r="AC17" s="7" t="s">
        <v>41</v>
      </c>
      <c r="AD17" s="7" t="s">
        <v>41</v>
      </c>
      <c r="AE17" s="7" t="s">
        <v>41</v>
      </c>
      <c r="AF17" s="7" t="s">
        <v>41</v>
      </c>
    </row>
    <row r="18" spans="1:32" s="6" customFormat="1" ht="60" customHeight="1" x14ac:dyDescent="0.25">
      <c r="A18" s="17" t="s">
        <v>169</v>
      </c>
      <c r="B18" s="32" t="s">
        <v>162</v>
      </c>
      <c r="C18" s="9" t="s">
        <v>107</v>
      </c>
      <c r="D18" s="7" t="s">
        <v>41</v>
      </c>
      <c r="E18" s="7" t="s">
        <v>163</v>
      </c>
      <c r="F18" s="7" t="s">
        <v>163</v>
      </c>
      <c r="G18" s="7" t="s">
        <v>97</v>
      </c>
      <c r="H18" s="7" t="s">
        <v>98</v>
      </c>
      <c r="I18" s="7" t="s">
        <v>41</v>
      </c>
      <c r="J18" s="7" t="s">
        <v>41</v>
      </c>
      <c r="K18" s="7" t="s">
        <v>36</v>
      </c>
      <c r="L18" s="7" t="s">
        <v>37</v>
      </c>
      <c r="M18" s="9" t="s">
        <v>38</v>
      </c>
      <c r="N18" s="7" t="s">
        <v>39</v>
      </c>
      <c r="O18" s="7" t="s">
        <v>40</v>
      </c>
      <c r="P18" s="7" t="s">
        <v>164</v>
      </c>
      <c r="Q18" s="7" t="s">
        <v>165</v>
      </c>
      <c r="R18" s="7" t="s">
        <v>41</v>
      </c>
      <c r="S18" s="9" t="s">
        <v>166</v>
      </c>
      <c r="T18" s="9" t="s">
        <v>166</v>
      </c>
      <c r="U18" s="7" t="s">
        <v>41</v>
      </c>
      <c r="V18" s="9" t="s">
        <v>167</v>
      </c>
      <c r="W18" s="11"/>
      <c r="X18" s="7" t="s">
        <v>168</v>
      </c>
      <c r="Y18" s="13"/>
      <c r="Z18" s="7" t="s">
        <v>41</v>
      </c>
      <c r="AA18" s="7" t="s">
        <v>41</v>
      </c>
      <c r="AB18" s="7" t="s">
        <v>41</v>
      </c>
      <c r="AC18" s="7" t="s">
        <v>41</v>
      </c>
      <c r="AD18" s="7" t="s">
        <v>41</v>
      </c>
      <c r="AE18" s="7" t="s">
        <v>41</v>
      </c>
      <c r="AF18" s="7" t="s">
        <v>41</v>
      </c>
    </row>
    <row r="19" spans="1:32" s="6" customFormat="1" ht="67.5" customHeight="1" x14ac:dyDescent="0.25">
      <c r="A19" s="17" t="s">
        <v>170</v>
      </c>
      <c r="B19" s="32" t="s">
        <v>62</v>
      </c>
      <c r="C19" s="9" t="s">
        <v>104</v>
      </c>
      <c r="D19" s="7" t="s">
        <v>41</v>
      </c>
      <c r="E19" s="7" t="s">
        <v>171</v>
      </c>
      <c r="F19" s="7" t="s">
        <v>171</v>
      </c>
      <c r="G19" s="7" t="s">
        <v>97</v>
      </c>
      <c r="H19" s="7" t="s">
        <v>98</v>
      </c>
      <c r="I19" s="7" t="s">
        <v>41</v>
      </c>
      <c r="J19" s="7" t="s">
        <v>41</v>
      </c>
      <c r="K19" s="7" t="s">
        <v>36</v>
      </c>
      <c r="L19" s="7" t="s">
        <v>37</v>
      </c>
      <c r="M19" s="9" t="s">
        <v>38</v>
      </c>
      <c r="N19" s="7" t="s">
        <v>39</v>
      </c>
      <c r="O19" s="7" t="s">
        <v>40</v>
      </c>
      <c r="P19" s="7" t="s">
        <v>47</v>
      </c>
      <c r="Q19" s="7" t="s">
        <v>48</v>
      </c>
      <c r="R19" s="7" t="s">
        <v>41</v>
      </c>
      <c r="S19" s="9" t="s">
        <v>49</v>
      </c>
      <c r="T19" s="9" t="s">
        <v>49</v>
      </c>
      <c r="U19" s="7" t="s">
        <v>41</v>
      </c>
      <c r="V19" s="9" t="s">
        <v>50</v>
      </c>
      <c r="W19" s="11" t="s">
        <v>51</v>
      </c>
      <c r="X19" s="7" t="s">
        <v>52</v>
      </c>
      <c r="Y19" s="13" t="s">
        <v>53</v>
      </c>
      <c r="Z19" s="7" t="s">
        <v>41</v>
      </c>
      <c r="AA19" s="7" t="s">
        <v>41</v>
      </c>
      <c r="AB19" s="7" t="s">
        <v>41</v>
      </c>
      <c r="AC19" s="7" t="s">
        <v>41</v>
      </c>
      <c r="AD19" s="7" t="s">
        <v>41</v>
      </c>
      <c r="AE19" s="7" t="s">
        <v>41</v>
      </c>
      <c r="AF19" s="7" t="s">
        <v>41</v>
      </c>
    </row>
    <row r="20" spans="1:32" s="6" customFormat="1" ht="65.25" customHeight="1" x14ac:dyDescent="0.25">
      <c r="A20" s="17" t="s">
        <v>172</v>
      </c>
      <c r="B20" s="32" t="s">
        <v>63</v>
      </c>
      <c r="C20" s="9" t="s">
        <v>104</v>
      </c>
      <c r="D20" s="7" t="s">
        <v>41</v>
      </c>
      <c r="E20" s="7" t="s">
        <v>173</v>
      </c>
      <c r="F20" s="7" t="s">
        <v>174</v>
      </c>
      <c r="G20" s="7" t="s">
        <v>97</v>
      </c>
      <c r="H20" s="7" t="s">
        <v>98</v>
      </c>
      <c r="I20" s="7" t="s">
        <v>41</v>
      </c>
      <c r="J20" s="7" t="s">
        <v>41</v>
      </c>
      <c r="K20" s="7" t="s">
        <v>36</v>
      </c>
      <c r="L20" s="7" t="s">
        <v>37</v>
      </c>
      <c r="M20" s="9" t="s">
        <v>38</v>
      </c>
      <c r="N20" s="7" t="s">
        <v>39</v>
      </c>
      <c r="O20" s="7" t="s">
        <v>40</v>
      </c>
      <c r="P20" s="7" t="s">
        <v>47</v>
      </c>
      <c r="Q20" s="7" t="s">
        <v>48</v>
      </c>
      <c r="R20" s="7" t="s">
        <v>41</v>
      </c>
      <c r="S20" s="9" t="s">
        <v>49</v>
      </c>
      <c r="T20" s="9" t="s">
        <v>49</v>
      </c>
      <c r="U20" s="7" t="s">
        <v>41</v>
      </c>
      <c r="V20" s="9" t="s">
        <v>50</v>
      </c>
      <c r="W20" s="11" t="s">
        <v>51</v>
      </c>
      <c r="X20" s="7" t="s">
        <v>52</v>
      </c>
      <c r="Y20" s="13" t="s">
        <v>53</v>
      </c>
      <c r="Z20" s="7" t="s">
        <v>41</v>
      </c>
      <c r="AA20" s="7" t="s">
        <v>41</v>
      </c>
      <c r="AB20" s="7" t="s">
        <v>41</v>
      </c>
      <c r="AC20" s="7" t="s">
        <v>41</v>
      </c>
      <c r="AD20" s="7" t="s">
        <v>41</v>
      </c>
      <c r="AE20" s="7" t="s">
        <v>41</v>
      </c>
      <c r="AF20" s="7" t="s">
        <v>41</v>
      </c>
    </row>
    <row r="21" spans="1:32" s="6" customFormat="1" ht="97.5" customHeight="1" x14ac:dyDescent="0.25">
      <c r="A21" s="17" t="s">
        <v>175</v>
      </c>
      <c r="B21" s="32" t="s">
        <v>75</v>
      </c>
      <c r="C21" s="9" t="s">
        <v>108</v>
      </c>
      <c r="D21" s="7" t="s">
        <v>41</v>
      </c>
      <c r="E21" s="7" t="s">
        <v>176</v>
      </c>
      <c r="F21" s="7" t="s">
        <v>176</v>
      </c>
      <c r="G21" s="7" t="s">
        <v>109</v>
      </c>
      <c r="H21" s="7" t="s">
        <v>41</v>
      </c>
      <c r="I21" s="7" t="s">
        <v>41</v>
      </c>
      <c r="J21" s="7" t="s">
        <v>41</v>
      </c>
      <c r="K21" s="7" t="s">
        <v>36</v>
      </c>
      <c r="L21" s="7" t="s">
        <v>37</v>
      </c>
      <c r="M21" s="9" t="s">
        <v>38</v>
      </c>
      <c r="N21" s="7" t="s">
        <v>39</v>
      </c>
      <c r="O21" s="7" t="s">
        <v>40</v>
      </c>
      <c r="P21" s="7" t="s">
        <v>64</v>
      </c>
      <c r="Q21" s="7" t="s">
        <v>65</v>
      </c>
      <c r="R21" s="7" t="s">
        <v>41</v>
      </c>
      <c r="S21" s="9" t="s">
        <v>69</v>
      </c>
      <c r="T21" s="9" t="s">
        <v>70</v>
      </c>
      <c r="U21" s="7" t="s">
        <v>41</v>
      </c>
      <c r="V21" s="9" t="s">
        <v>71</v>
      </c>
      <c r="W21" s="9" t="s">
        <v>72</v>
      </c>
      <c r="X21" s="7" t="s">
        <v>73</v>
      </c>
      <c r="Y21" s="9" t="s">
        <v>74</v>
      </c>
      <c r="Z21" s="7" t="s">
        <v>41</v>
      </c>
      <c r="AA21" s="7" t="s">
        <v>41</v>
      </c>
      <c r="AB21" s="7" t="s">
        <v>41</v>
      </c>
      <c r="AC21" s="7" t="s">
        <v>41</v>
      </c>
      <c r="AD21" s="7" t="s">
        <v>41</v>
      </c>
      <c r="AE21" s="7" t="s">
        <v>41</v>
      </c>
      <c r="AF21" s="7" t="s">
        <v>41</v>
      </c>
    </row>
    <row r="22" spans="1:32" s="6" customFormat="1" ht="60.75" customHeight="1" x14ac:dyDescent="0.25">
      <c r="A22" s="17" t="s">
        <v>116</v>
      </c>
      <c r="B22" s="32" t="s">
        <v>77</v>
      </c>
      <c r="C22" s="9" t="s">
        <v>107</v>
      </c>
      <c r="D22" s="7" t="s">
        <v>41</v>
      </c>
      <c r="E22" s="7" t="s">
        <v>177</v>
      </c>
      <c r="F22" s="7" t="s">
        <v>178</v>
      </c>
      <c r="G22" s="7" t="s">
        <v>110</v>
      </c>
      <c r="H22" s="7" t="s">
        <v>41</v>
      </c>
      <c r="I22" s="7" t="s">
        <v>41</v>
      </c>
      <c r="J22" s="7" t="s">
        <v>41</v>
      </c>
      <c r="K22" s="7" t="s">
        <v>36</v>
      </c>
      <c r="L22" s="7" t="s">
        <v>37</v>
      </c>
      <c r="M22" s="9" t="s">
        <v>38</v>
      </c>
      <c r="N22" s="7" t="s">
        <v>39</v>
      </c>
      <c r="O22" s="7" t="s">
        <v>40</v>
      </c>
      <c r="P22" s="7" t="s">
        <v>64</v>
      </c>
      <c r="Q22" s="7" t="s">
        <v>65</v>
      </c>
      <c r="R22" s="7" t="s">
        <v>41</v>
      </c>
      <c r="S22" s="9" t="s">
        <v>69</v>
      </c>
      <c r="T22" s="9" t="s">
        <v>70</v>
      </c>
      <c r="U22" s="7" t="s">
        <v>41</v>
      </c>
      <c r="V22" s="9" t="s">
        <v>71</v>
      </c>
      <c r="W22" s="9" t="s">
        <v>72</v>
      </c>
      <c r="X22" s="7" t="s">
        <v>73</v>
      </c>
      <c r="Y22" s="9" t="s">
        <v>74</v>
      </c>
      <c r="Z22" s="7" t="s">
        <v>41</v>
      </c>
      <c r="AA22" s="7" t="s">
        <v>41</v>
      </c>
      <c r="AB22" s="7" t="s">
        <v>41</v>
      </c>
      <c r="AC22" s="7" t="s">
        <v>41</v>
      </c>
      <c r="AD22" s="7" t="s">
        <v>41</v>
      </c>
      <c r="AE22" s="7" t="s">
        <v>41</v>
      </c>
      <c r="AF22" s="7" t="s">
        <v>41</v>
      </c>
    </row>
    <row r="23" spans="1:32" s="6" customFormat="1" ht="51" customHeight="1" x14ac:dyDescent="0.25">
      <c r="A23" s="26" t="s">
        <v>179</v>
      </c>
      <c r="B23" s="35" t="s">
        <v>78</v>
      </c>
      <c r="C23" s="27" t="s">
        <v>107</v>
      </c>
      <c r="D23" s="28" t="s">
        <v>41</v>
      </c>
      <c r="E23" s="28" t="s">
        <v>180</v>
      </c>
      <c r="F23" s="28" t="s">
        <v>180</v>
      </c>
      <c r="G23" s="28" t="s">
        <v>111</v>
      </c>
      <c r="H23" s="28" t="s">
        <v>41</v>
      </c>
      <c r="I23" s="28" t="s">
        <v>41</v>
      </c>
      <c r="J23" s="28" t="s">
        <v>41</v>
      </c>
      <c r="K23" s="28" t="s">
        <v>36</v>
      </c>
      <c r="L23" s="28" t="s">
        <v>37</v>
      </c>
      <c r="M23" s="27" t="s">
        <v>38</v>
      </c>
      <c r="N23" s="28" t="s">
        <v>39</v>
      </c>
      <c r="O23" s="28" t="s">
        <v>40</v>
      </c>
      <c r="P23" s="28" t="s">
        <v>64</v>
      </c>
      <c r="Q23" s="28" t="s">
        <v>65</v>
      </c>
      <c r="R23" s="28" t="s">
        <v>41</v>
      </c>
      <c r="S23" s="27" t="s">
        <v>69</v>
      </c>
      <c r="T23" s="27" t="s">
        <v>70</v>
      </c>
      <c r="U23" s="28" t="s">
        <v>41</v>
      </c>
      <c r="V23" s="27" t="s">
        <v>71</v>
      </c>
      <c r="W23" s="27" t="s">
        <v>72</v>
      </c>
      <c r="X23" s="28" t="s">
        <v>73</v>
      </c>
      <c r="Y23" s="27" t="s">
        <v>74</v>
      </c>
      <c r="Z23" s="28" t="s">
        <v>41</v>
      </c>
      <c r="AA23" s="28" t="s">
        <v>41</v>
      </c>
      <c r="AB23" s="28" t="s">
        <v>41</v>
      </c>
      <c r="AC23" s="28" t="s">
        <v>41</v>
      </c>
      <c r="AD23" s="28" t="s">
        <v>41</v>
      </c>
      <c r="AE23" s="28" t="s">
        <v>41</v>
      </c>
      <c r="AF23" s="28" t="s">
        <v>41</v>
      </c>
    </row>
    <row r="24" spans="1:32" ht="117.75" customHeight="1" x14ac:dyDescent="0.2">
      <c r="A24" s="29" t="s">
        <v>181</v>
      </c>
      <c r="B24" s="36" t="s">
        <v>182</v>
      </c>
      <c r="C24" s="9" t="s">
        <v>107</v>
      </c>
      <c r="D24" s="7" t="s">
        <v>41</v>
      </c>
      <c r="E24" s="29" t="s">
        <v>183</v>
      </c>
      <c r="F24" s="29" t="s">
        <v>183</v>
      </c>
      <c r="G24" s="29" t="s">
        <v>150</v>
      </c>
      <c r="H24" s="7" t="s">
        <v>41</v>
      </c>
      <c r="I24" s="7" t="s">
        <v>41</v>
      </c>
      <c r="J24" s="7" t="s">
        <v>41</v>
      </c>
      <c r="K24" s="7" t="s">
        <v>36</v>
      </c>
      <c r="L24" s="7" t="s">
        <v>37</v>
      </c>
      <c r="M24" s="9" t="s">
        <v>38</v>
      </c>
      <c r="N24" s="7" t="s">
        <v>39</v>
      </c>
      <c r="O24" s="7" t="s">
        <v>40</v>
      </c>
      <c r="P24" s="7" t="s">
        <v>47</v>
      </c>
      <c r="Q24" s="7" t="s">
        <v>48</v>
      </c>
      <c r="R24" s="7" t="s">
        <v>41</v>
      </c>
      <c r="S24" s="9" t="s">
        <v>49</v>
      </c>
      <c r="T24" s="9" t="s">
        <v>49</v>
      </c>
      <c r="U24" s="7" t="s">
        <v>41</v>
      </c>
      <c r="V24" s="9" t="s">
        <v>50</v>
      </c>
      <c r="W24" s="11" t="s">
        <v>51</v>
      </c>
      <c r="X24" s="7" t="s">
        <v>52</v>
      </c>
      <c r="Y24" s="13" t="s">
        <v>53</v>
      </c>
      <c r="Z24" s="7" t="s">
        <v>41</v>
      </c>
      <c r="AA24" s="7" t="s">
        <v>41</v>
      </c>
      <c r="AB24" s="7" t="s">
        <v>41</v>
      </c>
      <c r="AC24" s="7" t="s">
        <v>41</v>
      </c>
      <c r="AD24" s="7" t="s">
        <v>41</v>
      </c>
      <c r="AE24" s="7" t="s">
        <v>41</v>
      </c>
      <c r="AF24" s="7" t="s">
        <v>41</v>
      </c>
    </row>
    <row r="25" spans="1:32" ht="15.75" customHeight="1" x14ac:dyDescent="0.2">
      <c r="A25" s="3"/>
      <c r="B25" s="37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3"/>
      <c r="B26" s="37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3"/>
      <c r="B27" s="37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3"/>
      <c r="B28" s="37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3"/>
      <c r="B29" s="37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3"/>
      <c r="B30" s="37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3"/>
      <c r="B31" s="37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3"/>
      <c r="B32" s="37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3"/>
      <c r="B33" s="37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3"/>
      <c r="B34" s="37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3"/>
      <c r="B35" s="37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3"/>
      <c r="B36" s="37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3"/>
      <c r="B37" s="37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3"/>
      <c r="B38" s="37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x14ac:dyDescent="0.2">
      <c r="A39" s="3"/>
      <c r="B39" s="37"/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x14ac:dyDescent="0.2">
      <c r="A40" s="1"/>
      <c r="B40" s="38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x14ac:dyDescent="0.2">
      <c r="A41" s="1"/>
      <c r="B41" s="38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x14ac:dyDescent="0.2">
      <c r="A42" s="1"/>
      <c r="B42" s="38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x14ac:dyDescent="0.2">
      <c r="A43" s="1"/>
      <c r="B43" s="38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x14ac:dyDescent="0.2">
      <c r="A44" s="1"/>
      <c r="B44" s="38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x14ac:dyDescent="0.2">
      <c r="A45" s="1"/>
      <c r="B45" s="38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x14ac:dyDescent="0.2">
      <c r="A46" s="1"/>
      <c r="B46" s="38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x14ac:dyDescent="0.2">
      <c r="A47" s="1"/>
      <c r="B47" s="38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x14ac:dyDescent="0.2">
      <c r="A48" s="1"/>
      <c r="B48" s="38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x14ac:dyDescent="0.2">
      <c r="A49" s="1"/>
      <c r="B49" s="38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x14ac:dyDescent="0.2">
      <c r="A50" s="1"/>
      <c r="B50" s="38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x14ac:dyDescent="0.2">
      <c r="A51" s="1"/>
      <c r="B51" s="38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x14ac:dyDescent="0.2">
      <c r="A52" s="1"/>
      <c r="B52" s="38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x14ac:dyDescent="0.2">
      <c r="A53" s="1"/>
      <c r="B53" s="38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x14ac:dyDescent="0.2">
      <c r="A54" s="1"/>
      <c r="B54" s="38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x14ac:dyDescent="0.2">
      <c r="A55" s="1"/>
      <c r="B55" s="38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x14ac:dyDescent="0.2">
      <c r="A56" s="1"/>
      <c r="B56" s="38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x14ac:dyDescent="0.2">
      <c r="A57" s="1"/>
      <c r="B57" s="38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x14ac:dyDescent="0.2">
      <c r="A58" s="1"/>
      <c r="B58" s="38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x14ac:dyDescent="0.2">
      <c r="A59" s="1"/>
      <c r="B59" s="38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x14ac:dyDescent="0.2">
      <c r="A60" s="1"/>
      <c r="B60" s="38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x14ac:dyDescent="0.2">
      <c r="A61" s="1"/>
      <c r="B61" s="38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x14ac:dyDescent="0.2">
      <c r="A62" s="1"/>
      <c r="B62" s="38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x14ac:dyDescent="0.2">
      <c r="A63" s="1"/>
      <c r="B63" s="38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x14ac:dyDescent="0.2">
      <c r="A64" s="1"/>
      <c r="B64" s="38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x14ac:dyDescent="0.2">
      <c r="A65" s="1"/>
      <c r="B65" s="38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x14ac:dyDescent="0.2">
      <c r="A66" s="1"/>
      <c r="B66" s="38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x14ac:dyDescent="0.2">
      <c r="A67" s="1"/>
      <c r="B67" s="38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x14ac:dyDescent="0.2">
      <c r="A68" s="1"/>
      <c r="B68" s="38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x14ac:dyDescent="0.2">
      <c r="A69" s="1"/>
      <c r="B69" s="38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x14ac:dyDescent="0.2">
      <c r="A70" s="1"/>
      <c r="B70" s="38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x14ac:dyDescent="0.2">
      <c r="A71" s="1"/>
      <c r="B71" s="38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x14ac:dyDescent="0.2">
      <c r="A72" s="1"/>
      <c r="B72" s="38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x14ac:dyDescent="0.2">
      <c r="A73" s="1"/>
      <c r="B73" s="38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x14ac:dyDescent="0.2">
      <c r="A74" s="1"/>
      <c r="B74" s="38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x14ac:dyDescent="0.2">
      <c r="A75" s="1"/>
      <c r="B75" s="38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x14ac:dyDescent="0.2">
      <c r="A76" s="1"/>
      <c r="B76" s="38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x14ac:dyDescent="0.2">
      <c r="A77" s="1"/>
      <c r="B77" s="38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x14ac:dyDescent="0.2">
      <c r="A78" s="1"/>
      <c r="B78" s="38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x14ac:dyDescent="0.2">
      <c r="A79" s="1"/>
      <c r="B79" s="38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x14ac:dyDescent="0.2">
      <c r="A80" s="1"/>
      <c r="B80" s="38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x14ac:dyDescent="0.2">
      <c r="A81" s="1"/>
      <c r="B81" s="38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x14ac:dyDescent="0.2">
      <c r="A82" s="1"/>
      <c r="B82" s="38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x14ac:dyDescent="0.2">
      <c r="A83" s="1"/>
      <c r="B83" s="38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x14ac:dyDescent="0.2">
      <c r="A84" s="1"/>
      <c r="B84" s="38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x14ac:dyDescent="0.2">
      <c r="A85" s="1"/>
      <c r="B85" s="38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x14ac:dyDescent="0.2">
      <c r="A86" s="1"/>
      <c r="B86" s="38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x14ac:dyDescent="0.2">
      <c r="A87" s="1"/>
      <c r="B87" s="38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x14ac:dyDescent="0.2">
      <c r="A88" s="1"/>
      <c r="B88" s="38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x14ac:dyDescent="0.2">
      <c r="A89" s="1"/>
      <c r="B89" s="38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x14ac:dyDescent="0.2">
      <c r="A90" s="1"/>
      <c r="B90" s="38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x14ac:dyDescent="0.2">
      <c r="A91" s="1"/>
      <c r="B91" s="38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x14ac:dyDescent="0.2">
      <c r="A92" s="1"/>
      <c r="B92" s="38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x14ac:dyDescent="0.2">
      <c r="A93" s="1"/>
      <c r="B93" s="38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x14ac:dyDescent="0.2">
      <c r="A94" s="1"/>
      <c r="B94" s="38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x14ac:dyDescent="0.2">
      <c r="A95" s="1"/>
      <c r="B95" s="38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x14ac:dyDescent="0.2">
      <c r="A96" s="1"/>
      <c r="B96" s="38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x14ac:dyDescent="0.2">
      <c r="A97" s="1"/>
      <c r="B97" s="38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x14ac:dyDescent="0.2">
      <c r="A98" s="1"/>
      <c r="B98" s="38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x14ac:dyDescent="0.2">
      <c r="A99" s="1"/>
      <c r="B99" s="38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x14ac:dyDescent="0.2">
      <c r="A100" s="1"/>
      <c r="B100" s="38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x14ac:dyDescent="0.2">
      <c r="A101" s="1"/>
      <c r="B101" s="38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x14ac:dyDescent="0.2">
      <c r="A102" s="1"/>
      <c r="B102" s="38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x14ac:dyDescent="0.2">
      <c r="A103" s="1"/>
      <c r="B103" s="38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x14ac:dyDescent="0.2">
      <c r="A104" s="1"/>
      <c r="B104" s="38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x14ac:dyDescent="0.2">
      <c r="A105" s="1"/>
      <c r="B105" s="38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x14ac:dyDescent="0.2">
      <c r="A106" s="1"/>
      <c r="B106" s="38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x14ac:dyDescent="0.2">
      <c r="A107" s="1"/>
      <c r="B107" s="38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x14ac:dyDescent="0.2">
      <c r="A108" s="1"/>
      <c r="B108" s="38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x14ac:dyDescent="0.2">
      <c r="A109" s="1"/>
      <c r="B109" s="38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x14ac:dyDescent="0.2">
      <c r="A110" s="1"/>
      <c r="B110" s="38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x14ac:dyDescent="0.2">
      <c r="A111" s="1"/>
      <c r="B111" s="38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x14ac:dyDescent="0.2">
      <c r="A112" s="1"/>
      <c r="B112" s="38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x14ac:dyDescent="0.2">
      <c r="A113" s="1"/>
      <c r="B113" s="38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x14ac:dyDescent="0.2">
      <c r="A114" s="1"/>
      <c r="B114" s="38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x14ac:dyDescent="0.2">
      <c r="A115" s="1"/>
      <c r="B115" s="38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x14ac:dyDescent="0.2">
      <c r="A116" s="1"/>
      <c r="B116" s="38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x14ac:dyDescent="0.2">
      <c r="A117" s="1"/>
      <c r="B117" s="38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x14ac:dyDescent="0.2">
      <c r="A118" s="1"/>
      <c r="B118" s="38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x14ac:dyDescent="0.2">
      <c r="A119" s="1"/>
      <c r="B119" s="38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x14ac:dyDescent="0.2">
      <c r="A120" s="1"/>
      <c r="B120" s="38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x14ac:dyDescent="0.2">
      <c r="A121" s="1"/>
      <c r="B121" s="38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x14ac:dyDescent="0.2">
      <c r="A122" s="1"/>
      <c r="B122" s="38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x14ac:dyDescent="0.2">
      <c r="A123" s="1"/>
      <c r="B123" s="38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x14ac:dyDescent="0.2">
      <c r="A124" s="1"/>
      <c r="B124" s="38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x14ac:dyDescent="0.2">
      <c r="A125" s="1"/>
      <c r="B125" s="38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x14ac:dyDescent="0.2">
      <c r="A126" s="1"/>
      <c r="B126" s="38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x14ac:dyDescent="0.2">
      <c r="A127" s="1"/>
      <c r="B127" s="38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x14ac:dyDescent="0.2">
      <c r="A128" s="1"/>
      <c r="B128" s="38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x14ac:dyDescent="0.2">
      <c r="A129" s="1"/>
      <c r="B129" s="38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x14ac:dyDescent="0.2">
      <c r="A130" s="1"/>
      <c r="B130" s="38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x14ac:dyDescent="0.2">
      <c r="A131" s="1"/>
      <c r="B131" s="38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x14ac:dyDescent="0.2">
      <c r="A132" s="1"/>
      <c r="B132" s="38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x14ac:dyDescent="0.2">
      <c r="A133" s="1"/>
      <c r="B133" s="38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x14ac:dyDescent="0.2">
      <c r="A134" s="1"/>
      <c r="B134" s="38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x14ac:dyDescent="0.2">
      <c r="A135" s="1"/>
      <c r="B135" s="38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x14ac:dyDescent="0.2">
      <c r="A136" s="1"/>
      <c r="B136" s="38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x14ac:dyDescent="0.2">
      <c r="A137" s="1"/>
      <c r="B137" s="38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x14ac:dyDescent="0.2">
      <c r="A138" s="1"/>
      <c r="B138" s="38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x14ac:dyDescent="0.2">
      <c r="A139" s="1"/>
      <c r="B139" s="38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x14ac:dyDescent="0.2">
      <c r="A140" s="1"/>
      <c r="B140" s="38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x14ac:dyDescent="0.2">
      <c r="A141" s="1"/>
      <c r="B141" s="38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x14ac:dyDescent="0.2">
      <c r="A142" s="1"/>
      <c r="B142" s="38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x14ac:dyDescent="0.2">
      <c r="A143" s="1"/>
      <c r="B143" s="38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x14ac:dyDescent="0.2">
      <c r="A144" s="1"/>
      <c r="B144" s="38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x14ac:dyDescent="0.2">
      <c r="A145" s="1"/>
      <c r="B145" s="38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x14ac:dyDescent="0.2">
      <c r="A146" s="1"/>
      <c r="B146" s="38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x14ac:dyDescent="0.2">
      <c r="A147" s="1"/>
      <c r="B147" s="38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x14ac:dyDescent="0.2">
      <c r="A148" s="1"/>
      <c r="B148" s="38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x14ac:dyDescent="0.2">
      <c r="A149" s="1"/>
      <c r="B149" s="38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x14ac:dyDescent="0.2">
      <c r="A150" s="1"/>
      <c r="B150" s="38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x14ac:dyDescent="0.2">
      <c r="A151" s="1"/>
      <c r="B151" s="38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x14ac:dyDescent="0.2">
      <c r="A152" s="1"/>
      <c r="B152" s="38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x14ac:dyDescent="0.2">
      <c r="A153" s="1"/>
      <c r="B153" s="38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x14ac:dyDescent="0.2">
      <c r="A154" s="1"/>
      <c r="B154" s="38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x14ac:dyDescent="0.2">
      <c r="A155" s="1"/>
      <c r="B155" s="38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x14ac:dyDescent="0.2">
      <c r="A156" s="1"/>
      <c r="B156" s="38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x14ac:dyDescent="0.2">
      <c r="A157" s="1"/>
      <c r="B157" s="38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x14ac:dyDescent="0.2">
      <c r="A158" s="1"/>
      <c r="B158" s="38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x14ac:dyDescent="0.2">
      <c r="A159" s="1"/>
      <c r="B159" s="38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x14ac:dyDescent="0.2">
      <c r="A160" s="1"/>
      <c r="B160" s="38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x14ac:dyDescent="0.2">
      <c r="A161" s="1"/>
      <c r="B161" s="38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x14ac:dyDescent="0.2">
      <c r="A162" s="1"/>
      <c r="B162" s="38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x14ac:dyDescent="0.2">
      <c r="A163" s="1"/>
      <c r="B163" s="38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x14ac:dyDescent="0.2">
      <c r="A164" s="1"/>
      <c r="B164" s="38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x14ac:dyDescent="0.2">
      <c r="A165" s="1"/>
      <c r="B165" s="38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x14ac:dyDescent="0.2">
      <c r="A166" s="1"/>
      <c r="B166" s="38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x14ac:dyDescent="0.2">
      <c r="A167" s="1"/>
      <c r="B167" s="38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x14ac:dyDescent="0.2">
      <c r="A168" s="1"/>
      <c r="B168" s="38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x14ac:dyDescent="0.2">
      <c r="A169" s="1"/>
      <c r="B169" s="38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x14ac:dyDescent="0.2">
      <c r="A170" s="1"/>
      <c r="B170" s="38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x14ac:dyDescent="0.2">
      <c r="A171" s="1"/>
      <c r="B171" s="38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x14ac:dyDescent="0.2">
      <c r="A172" s="1"/>
      <c r="B172" s="38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x14ac:dyDescent="0.2">
      <c r="A173" s="1"/>
      <c r="B173" s="38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x14ac:dyDescent="0.2">
      <c r="A174" s="1"/>
      <c r="B174" s="38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x14ac:dyDescent="0.2">
      <c r="A175" s="1"/>
      <c r="B175" s="38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x14ac:dyDescent="0.2">
      <c r="A176" s="1"/>
      <c r="B176" s="38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x14ac:dyDescent="0.2">
      <c r="A177" s="1"/>
      <c r="B177" s="38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x14ac:dyDescent="0.2">
      <c r="A178" s="1"/>
      <c r="B178" s="38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x14ac:dyDescent="0.2">
      <c r="A179" s="1"/>
      <c r="B179" s="38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x14ac:dyDescent="0.2">
      <c r="A180" s="1"/>
      <c r="B180" s="38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x14ac:dyDescent="0.2">
      <c r="A181" s="1"/>
      <c r="B181" s="38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x14ac:dyDescent="0.2">
      <c r="A182" s="1"/>
      <c r="B182" s="38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x14ac:dyDescent="0.2">
      <c r="A183" s="1"/>
      <c r="B183" s="38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x14ac:dyDescent="0.2">
      <c r="A184" s="1"/>
      <c r="B184" s="38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x14ac:dyDescent="0.2">
      <c r="A185" s="1"/>
      <c r="B185" s="38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x14ac:dyDescent="0.2">
      <c r="A186" s="1"/>
      <c r="B186" s="38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x14ac:dyDescent="0.2">
      <c r="A187" s="1"/>
      <c r="B187" s="38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x14ac:dyDescent="0.2">
      <c r="A188" s="1"/>
      <c r="B188" s="38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x14ac:dyDescent="0.2">
      <c r="A189" s="1"/>
      <c r="B189" s="38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x14ac:dyDescent="0.2">
      <c r="A190" s="1"/>
      <c r="B190" s="38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x14ac:dyDescent="0.2">
      <c r="A191" s="1"/>
      <c r="B191" s="38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x14ac:dyDescent="0.2">
      <c r="A192" s="1"/>
      <c r="B192" s="38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x14ac:dyDescent="0.2">
      <c r="A193" s="1"/>
      <c r="B193" s="38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x14ac:dyDescent="0.2">
      <c r="A194" s="1"/>
      <c r="B194" s="38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x14ac:dyDescent="0.2">
      <c r="A195" s="1"/>
      <c r="B195" s="38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x14ac:dyDescent="0.2">
      <c r="A196" s="1"/>
      <c r="B196" s="38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x14ac:dyDescent="0.2">
      <c r="A197" s="1"/>
      <c r="B197" s="38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x14ac:dyDescent="0.2">
      <c r="A198" s="1"/>
      <c r="B198" s="38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x14ac:dyDescent="0.2">
      <c r="A199" s="1"/>
      <c r="B199" s="38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x14ac:dyDescent="0.2">
      <c r="A200" s="1"/>
      <c r="B200" s="38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x14ac:dyDescent="0.2">
      <c r="A201" s="1"/>
      <c r="B201" s="38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x14ac:dyDescent="0.2">
      <c r="A202" s="1"/>
      <c r="B202" s="38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x14ac:dyDescent="0.2">
      <c r="A203" s="1"/>
      <c r="B203" s="38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x14ac:dyDescent="0.2">
      <c r="A204" s="1"/>
      <c r="B204" s="38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x14ac:dyDescent="0.2">
      <c r="A205" s="1"/>
      <c r="B205" s="38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x14ac:dyDescent="0.2">
      <c r="A206" s="1"/>
      <c r="B206" s="38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x14ac:dyDescent="0.2">
      <c r="A207" s="1"/>
      <c r="B207" s="38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x14ac:dyDescent="0.2">
      <c r="A208" s="1"/>
      <c r="B208" s="38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x14ac:dyDescent="0.2">
      <c r="A209" s="1"/>
      <c r="B209" s="38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x14ac:dyDescent="0.2">
      <c r="A210" s="1"/>
      <c r="B210" s="38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x14ac:dyDescent="0.2">
      <c r="A211" s="1"/>
      <c r="B211" s="38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x14ac:dyDescent="0.2">
      <c r="A212" s="1"/>
      <c r="B212" s="38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x14ac:dyDescent="0.2">
      <c r="A213" s="1"/>
      <c r="B213" s="38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x14ac:dyDescent="0.2">
      <c r="A214" s="1"/>
      <c r="B214" s="38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x14ac:dyDescent="0.2">
      <c r="A215" s="1"/>
      <c r="B215" s="38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x14ac:dyDescent="0.2">
      <c r="A216" s="1"/>
      <c r="B216" s="38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x14ac:dyDescent="0.2">
      <c r="A217" s="1"/>
      <c r="B217" s="38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x14ac:dyDescent="0.2">
      <c r="A218" s="1"/>
      <c r="B218" s="38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x14ac:dyDescent="0.2">
      <c r="A219" s="1"/>
      <c r="B219" s="38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x14ac:dyDescent="0.2">
      <c r="A220" s="1"/>
      <c r="B220" s="38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x14ac:dyDescent="0.2">
      <c r="A221" s="1"/>
      <c r="B221" s="38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x14ac:dyDescent="0.2">
      <c r="A222" s="1"/>
      <c r="B222" s="38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x14ac:dyDescent="0.2">
      <c r="A223" s="1"/>
      <c r="B223" s="38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x14ac:dyDescent="0.2">
      <c r="A224" s="1"/>
      <c r="B224" s="38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x14ac:dyDescent="0.2">
      <c r="A225" s="1"/>
      <c r="B225" s="38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x14ac:dyDescent="0.2">
      <c r="A226" s="1"/>
      <c r="B226" s="38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x14ac:dyDescent="0.2">
      <c r="A227" s="1"/>
      <c r="B227" s="38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x14ac:dyDescent="0.2">
      <c r="A228" s="1"/>
      <c r="B228" s="38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x14ac:dyDescent="0.2">
      <c r="A229" s="1"/>
      <c r="B229" s="38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x14ac:dyDescent="0.2">
      <c r="A230" s="1"/>
      <c r="B230" s="38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x14ac:dyDescent="0.2">
      <c r="A231" s="1"/>
      <c r="B231" s="38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x14ac:dyDescent="0.2">
      <c r="A232" s="1"/>
      <c r="B232" s="38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x14ac:dyDescent="0.2">
      <c r="A233" s="1"/>
      <c r="B233" s="38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x14ac:dyDescent="0.2">
      <c r="A234" s="1"/>
      <c r="B234" s="38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x14ac:dyDescent="0.2">
      <c r="A235" s="1"/>
      <c r="B235" s="38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x14ac:dyDescent="0.2">
      <c r="A236" s="1"/>
      <c r="B236" s="38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x14ac:dyDescent="0.2">
      <c r="A237" s="1"/>
      <c r="B237" s="38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x14ac:dyDescent="0.2">
      <c r="A238" s="1"/>
      <c r="B238" s="38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x14ac:dyDescent="0.2">
      <c r="A239" s="1"/>
      <c r="B239" s="38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x14ac:dyDescent="0.2">
      <c r="A240" s="1"/>
      <c r="B240" s="38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x14ac:dyDescent="0.2">
      <c r="A241" s="1"/>
      <c r="B241" s="38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x14ac:dyDescent="0.2">
      <c r="A242" s="1"/>
      <c r="B242" s="38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x14ac:dyDescent="0.2">
      <c r="A243" s="1"/>
      <c r="B243" s="38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x14ac:dyDescent="0.2">
      <c r="A244" s="1"/>
      <c r="B244" s="38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x14ac:dyDescent="0.2">
      <c r="A245" s="1"/>
      <c r="B245" s="38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x14ac:dyDescent="0.2">
      <c r="A246" s="1"/>
      <c r="B246" s="38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x14ac:dyDescent="0.2">
      <c r="A247" s="1"/>
      <c r="B247" s="38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x14ac:dyDescent="0.2">
      <c r="A248" s="1"/>
      <c r="B248" s="38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x14ac:dyDescent="0.2">
      <c r="A249" s="1"/>
      <c r="B249" s="38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x14ac:dyDescent="0.2">
      <c r="A250" s="1"/>
      <c r="B250" s="38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x14ac:dyDescent="0.2">
      <c r="A251" s="1"/>
      <c r="B251" s="38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x14ac:dyDescent="0.2">
      <c r="A252" s="1"/>
      <c r="B252" s="38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x14ac:dyDescent="0.2">
      <c r="A253" s="1"/>
      <c r="B253" s="38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x14ac:dyDescent="0.2">
      <c r="A254" s="1"/>
      <c r="B254" s="38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x14ac:dyDescent="0.2">
      <c r="A255" s="1"/>
      <c r="B255" s="38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x14ac:dyDescent="0.2">
      <c r="A256" s="1"/>
      <c r="B256" s="38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x14ac:dyDescent="0.2">
      <c r="A257" s="1"/>
      <c r="B257" s="38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x14ac:dyDescent="0.2">
      <c r="A258" s="1"/>
      <c r="B258" s="38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x14ac:dyDescent="0.2">
      <c r="A259" s="1"/>
      <c r="B259" s="38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x14ac:dyDescent="0.2">
      <c r="A260" s="1"/>
      <c r="B260" s="38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x14ac:dyDescent="0.2">
      <c r="A261" s="1"/>
      <c r="B261" s="38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x14ac:dyDescent="0.2">
      <c r="A262" s="1"/>
      <c r="B262" s="38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x14ac:dyDescent="0.2">
      <c r="A263" s="1"/>
      <c r="B263" s="38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x14ac:dyDescent="0.2">
      <c r="A264" s="1"/>
      <c r="B264" s="38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x14ac:dyDescent="0.2">
      <c r="A265" s="1"/>
      <c r="B265" s="38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x14ac:dyDescent="0.2">
      <c r="A266" s="1"/>
      <c r="B266" s="38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x14ac:dyDescent="0.2">
      <c r="A267" s="1"/>
      <c r="B267" s="38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x14ac:dyDescent="0.2">
      <c r="A268" s="1"/>
      <c r="B268" s="38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x14ac:dyDescent="0.2">
      <c r="A269" s="1"/>
      <c r="B269" s="38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x14ac:dyDescent="0.2">
      <c r="A270" s="1"/>
      <c r="B270" s="38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x14ac:dyDescent="0.2">
      <c r="A271" s="1"/>
      <c r="B271" s="38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x14ac:dyDescent="0.2">
      <c r="A272" s="1"/>
      <c r="B272" s="38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x14ac:dyDescent="0.2">
      <c r="A273" s="1"/>
      <c r="B273" s="38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x14ac:dyDescent="0.2">
      <c r="A274" s="1"/>
      <c r="B274" s="38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x14ac:dyDescent="0.2">
      <c r="A275" s="1"/>
      <c r="B275" s="38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x14ac:dyDescent="0.2">
      <c r="A276" s="1"/>
      <c r="B276" s="38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x14ac:dyDescent="0.2">
      <c r="A277" s="1"/>
      <c r="B277" s="38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x14ac:dyDescent="0.2">
      <c r="A278" s="1"/>
      <c r="B278" s="38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x14ac:dyDescent="0.2">
      <c r="A279" s="1"/>
      <c r="B279" s="38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x14ac:dyDescent="0.2">
      <c r="A280" s="1"/>
      <c r="B280" s="38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x14ac:dyDescent="0.2">
      <c r="A281" s="1"/>
      <c r="B281" s="38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x14ac:dyDescent="0.2">
      <c r="A282" s="1"/>
      <c r="B282" s="38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x14ac:dyDescent="0.2">
      <c r="A283" s="1"/>
      <c r="B283" s="38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x14ac:dyDescent="0.2">
      <c r="A284" s="1"/>
      <c r="B284" s="38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x14ac:dyDescent="0.2">
      <c r="A285" s="1"/>
      <c r="B285" s="38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x14ac:dyDescent="0.2">
      <c r="A286" s="1"/>
      <c r="B286" s="38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x14ac:dyDescent="0.2">
      <c r="A287" s="1"/>
      <c r="B287" s="38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x14ac:dyDescent="0.2">
      <c r="A288" s="1"/>
      <c r="B288" s="38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x14ac:dyDescent="0.2">
      <c r="A289" s="1"/>
      <c r="B289" s="38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x14ac:dyDescent="0.2">
      <c r="A290" s="1"/>
      <c r="B290" s="38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x14ac:dyDescent="0.2">
      <c r="A291" s="1"/>
      <c r="B291" s="38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x14ac:dyDescent="0.2">
      <c r="A292" s="1"/>
      <c r="B292" s="38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x14ac:dyDescent="0.2">
      <c r="A293" s="1"/>
      <c r="B293" s="38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x14ac:dyDescent="0.2">
      <c r="A294" s="1"/>
      <c r="B294" s="38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x14ac:dyDescent="0.2">
      <c r="A295" s="1"/>
      <c r="B295" s="38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x14ac:dyDescent="0.2">
      <c r="A296" s="1"/>
      <c r="B296" s="38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x14ac:dyDescent="0.2">
      <c r="A297" s="1"/>
      <c r="B297" s="38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x14ac:dyDescent="0.2">
      <c r="A298" s="1"/>
      <c r="B298" s="38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x14ac:dyDescent="0.2">
      <c r="A299" s="1"/>
      <c r="B299" s="38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x14ac:dyDescent="0.2">
      <c r="A300" s="1"/>
      <c r="B300" s="38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x14ac:dyDescent="0.2">
      <c r="A301" s="1"/>
      <c r="B301" s="38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x14ac:dyDescent="0.2">
      <c r="A302" s="1"/>
      <c r="B302" s="38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x14ac:dyDescent="0.2">
      <c r="A303" s="1"/>
      <c r="B303" s="38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x14ac:dyDescent="0.2">
      <c r="A304" s="1"/>
      <c r="B304" s="38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x14ac:dyDescent="0.2">
      <c r="A305" s="1"/>
      <c r="B305" s="38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x14ac:dyDescent="0.2">
      <c r="A306" s="1"/>
      <c r="B306" s="38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x14ac:dyDescent="0.2">
      <c r="A307" s="1"/>
      <c r="B307" s="38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x14ac:dyDescent="0.2">
      <c r="A308" s="1"/>
      <c r="B308" s="38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x14ac:dyDescent="0.2">
      <c r="A309" s="1"/>
      <c r="B309" s="38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x14ac:dyDescent="0.2">
      <c r="A310" s="1"/>
      <c r="B310" s="38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x14ac:dyDescent="0.2">
      <c r="A311" s="1"/>
      <c r="B311" s="38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x14ac:dyDescent="0.2">
      <c r="A312" s="1"/>
      <c r="B312" s="38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x14ac:dyDescent="0.2">
      <c r="A313" s="1"/>
      <c r="B313" s="38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x14ac:dyDescent="0.2">
      <c r="A314" s="1"/>
      <c r="B314" s="38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x14ac:dyDescent="0.2">
      <c r="A315" s="1"/>
      <c r="B315" s="38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x14ac:dyDescent="0.2">
      <c r="A316" s="1"/>
      <c r="B316" s="38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x14ac:dyDescent="0.2">
      <c r="A317" s="1"/>
      <c r="B317" s="38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x14ac:dyDescent="0.2">
      <c r="A318" s="1"/>
      <c r="B318" s="38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x14ac:dyDescent="0.2">
      <c r="A319" s="1"/>
      <c r="B319" s="38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x14ac:dyDescent="0.2">
      <c r="A320" s="1"/>
      <c r="B320" s="38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x14ac:dyDescent="0.2">
      <c r="A321" s="1"/>
      <c r="B321" s="38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x14ac:dyDescent="0.2">
      <c r="A322" s="1"/>
      <c r="B322" s="38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x14ac:dyDescent="0.2">
      <c r="A323" s="1"/>
      <c r="B323" s="38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x14ac:dyDescent="0.2">
      <c r="A324" s="1"/>
      <c r="B324" s="38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x14ac:dyDescent="0.2">
      <c r="A325" s="1"/>
      <c r="B325" s="38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x14ac:dyDescent="0.2">
      <c r="A326" s="1"/>
      <c r="B326" s="38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x14ac:dyDescent="0.2">
      <c r="A327" s="1"/>
      <c r="B327" s="38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x14ac:dyDescent="0.2">
      <c r="A328" s="1"/>
      <c r="B328" s="38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x14ac:dyDescent="0.2">
      <c r="A329" s="1"/>
      <c r="B329" s="38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x14ac:dyDescent="0.2">
      <c r="A330" s="1"/>
      <c r="B330" s="38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x14ac:dyDescent="0.2">
      <c r="A331" s="1"/>
      <c r="B331" s="38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x14ac:dyDescent="0.2">
      <c r="A332" s="1"/>
      <c r="B332" s="38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x14ac:dyDescent="0.2">
      <c r="A333" s="1"/>
      <c r="B333" s="38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x14ac:dyDescent="0.2">
      <c r="A334" s="1"/>
      <c r="B334" s="38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x14ac:dyDescent="0.2">
      <c r="A335" s="1"/>
      <c r="B335" s="38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x14ac:dyDescent="0.2">
      <c r="A336" s="1"/>
      <c r="B336" s="38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x14ac:dyDescent="0.2">
      <c r="A337" s="1"/>
      <c r="B337" s="38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x14ac:dyDescent="0.2">
      <c r="A338" s="1"/>
      <c r="B338" s="38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x14ac:dyDescent="0.2">
      <c r="A339" s="1"/>
      <c r="B339" s="38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x14ac:dyDescent="0.2">
      <c r="A340" s="1"/>
      <c r="B340" s="38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x14ac:dyDescent="0.2">
      <c r="A341" s="1"/>
      <c r="B341" s="38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x14ac:dyDescent="0.2">
      <c r="A342" s="1"/>
      <c r="B342" s="38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x14ac:dyDescent="0.2">
      <c r="A343" s="1"/>
      <c r="B343" s="38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x14ac:dyDescent="0.2">
      <c r="A344" s="1"/>
      <c r="B344" s="38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x14ac:dyDescent="0.2">
      <c r="A345" s="1"/>
      <c r="B345" s="38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x14ac:dyDescent="0.2">
      <c r="A346" s="1"/>
      <c r="B346" s="38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x14ac:dyDescent="0.2">
      <c r="A347" s="1"/>
      <c r="B347" s="38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x14ac:dyDescent="0.2">
      <c r="A348" s="1"/>
      <c r="B348" s="38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x14ac:dyDescent="0.2">
      <c r="A349" s="1"/>
      <c r="B349" s="38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x14ac:dyDescent="0.2">
      <c r="A350" s="1"/>
      <c r="B350" s="38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x14ac:dyDescent="0.2">
      <c r="A351" s="1"/>
      <c r="B351" s="38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x14ac:dyDescent="0.2">
      <c r="A352" s="1"/>
      <c r="B352" s="38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x14ac:dyDescent="0.2">
      <c r="A353" s="1"/>
      <c r="B353" s="38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x14ac:dyDescent="0.2">
      <c r="A354" s="1"/>
      <c r="B354" s="38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x14ac:dyDescent="0.2">
      <c r="A355" s="1"/>
      <c r="B355" s="38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x14ac:dyDescent="0.2">
      <c r="A356" s="1"/>
      <c r="B356" s="38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x14ac:dyDescent="0.2">
      <c r="A357" s="1"/>
      <c r="B357" s="38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x14ac:dyDescent="0.2">
      <c r="A358" s="1"/>
      <c r="B358" s="38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x14ac:dyDescent="0.2">
      <c r="A359" s="1"/>
      <c r="B359" s="38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x14ac:dyDescent="0.2">
      <c r="A360" s="1"/>
      <c r="B360" s="38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x14ac:dyDescent="0.2">
      <c r="A361" s="1"/>
      <c r="B361" s="38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x14ac:dyDescent="0.2">
      <c r="A362" s="1"/>
      <c r="B362" s="38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x14ac:dyDescent="0.2">
      <c r="A363" s="1"/>
      <c r="B363" s="38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x14ac:dyDescent="0.2">
      <c r="A364" s="1"/>
      <c r="B364" s="38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x14ac:dyDescent="0.2">
      <c r="A365" s="1"/>
      <c r="B365" s="38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x14ac:dyDescent="0.2">
      <c r="A366" s="1"/>
      <c r="B366" s="38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x14ac:dyDescent="0.2">
      <c r="A367" s="1"/>
      <c r="B367" s="38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x14ac:dyDescent="0.2">
      <c r="A368" s="1"/>
      <c r="B368" s="38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x14ac:dyDescent="0.2">
      <c r="A369" s="1"/>
      <c r="B369" s="38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x14ac:dyDescent="0.2">
      <c r="A370" s="1"/>
      <c r="B370" s="38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x14ac:dyDescent="0.2">
      <c r="A371" s="1"/>
      <c r="B371" s="38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x14ac:dyDescent="0.2">
      <c r="A372" s="1"/>
      <c r="B372" s="38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x14ac:dyDescent="0.2">
      <c r="A373" s="1"/>
      <c r="B373" s="38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x14ac:dyDescent="0.2">
      <c r="A374" s="1"/>
      <c r="B374" s="38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x14ac:dyDescent="0.2">
      <c r="A375" s="1"/>
      <c r="B375" s="38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x14ac:dyDescent="0.2">
      <c r="A376" s="1"/>
      <c r="B376" s="38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x14ac:dyDescent="0.2">
      <c r="A377" s="1"/>
      <c r="B377" s="38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x14ac:dyDescent="0.2">
      <c r="A378" s="1"/>
      <c r="B378" s="38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x14ac:dyDescent="0.2">
      <c r="A379" s="1"/>
      <c r="B379" s="38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x14ac:dyDescent="0.2">
      <c r="A380" s="1"/>
      <c r="B380" s="38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x14ac:dyDescent="0.2">
      <c r="A381" s="1"/>
      <c r="B381" s="38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x14ac:dyDescent="0.2">
      <c r="A382" s="1"/>
      <c r="B382" s="38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x14ac:dyDescent="0.2">
      <c r="A383" s="1"/>
      <c r="B383" s="38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x14ac:dyDescent="0.2">
      <c r="A384" s="1"/>
      <c r="B384" s="38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x14ac:dyDescent="0.2">
      <c r="A385" s="1"/>
      <c r="B385" s="38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x14ac:dyDescent="0.2">
      <c r="A386" s="1"/>
      <c r="B386" s="38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x14ac:dyDescent="0.2">
      <c r="A387" s="1"/>
      <c r="B387" s="38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x14ac:dyDescent="0.2">
      <c r="A388" s="1"/>
      <c r="B388" s="38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x14ac:dyDescent="0.2">
      <c r="A389" s="1"/>
      <c r="B389" s="38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x14ac:dyDescent="0.2">
      <c r="A390" s="1"/>
      <c r="B390" s="38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x14ac:dyDescent="0.2">
      <c r="A391" s="1"/>
      <c r="B391" s="38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x14ac:dyDescent="0.2">
      <c r="A392" s="1"/>
      <c r="B392" s="38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x14ac:dyDescent="0.2">
      <c r="A393" s="1"/>
      <c r="B393" s="38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x14ac:dyDescent="0.2">
      <c r="A394" s="1"/>
      <c r="B394" s="38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x14ac:dyDescent="0.2">
      <c r="A395" s="1"/>
      <c r="B395" s="38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x14ac:dyDescent="0.2">
      <c r="A396" s="1"/>
      <c r="B396" s="38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x14ac:dyDescent="0.2">
      <c r="A397" s="1"/>
      <c r="B397" s="38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x14ac:dyDescent="0.2">
      <c r="A398" s="1"/>
      <c r="B398" s="38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x14ac:dyDescent="0.2">
      <c r="A399" s="1"/>
      <c r="B399" s="38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x14ac:dyDescent="0.2">
      <c r="A400" s="1"/>
      <c r="B400" s="38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x14ac:dyDescent="0.2">
      <c r="A401" s="1"/>
      <c r="B401" s="38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x14ac:dyDescent="0.2">
      <c r="A402" s="1"/>
      <c r="B402" s="38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x14ac:dyDescent="0.2">
      <c r="A403" s="1"/>
      <c r="B403" s="38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x14ac:dyDescent="0.2">
      <c r="A404" s="1"/>
      <c r="B404" s="38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x14ac:dyDescent="0.2">
      <c r="A405" s="1"/>
      <c r="B405" s="38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x14ac:dyDescent="0.2">
      <c r="A406" s="1"/>
      <c r="B406" s="38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x14ac:dyDescent="0.2">
      <c r="A407" s="1"/>
      <c r="B407" s="38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x14ac:dyDescent="0.2">
      <c r="A408" s="1"/>
      <c r="B408" s="38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x14ac:dyDescent="0.2">
      <c r="A409" s="1"/>
      <c r="B409" s="38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x14ac:dyDescent="0.2">
      <c r="A410" s="1"/>
      <c r="B410" s="38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x14ac:dyDescent="0.2">
      <c r="A411" s="1"/>
      <c r="B411" s="38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x14ac:dyDescent="0.2">
      <c r="A412" s="1"/>
      <c r="B412" s="38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x14ac:dyDescent="0.2">
      <c r="A413" s="1"/>
      <c r="B413" s="38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x14ac:dyDescent="0.2">
      <c r="A414" s="1"/>
      <c r="B414" s="38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x14ac:dyDescent="0.2">
      <c r="A415" s="1"/>
      <c r="B415" s="38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x14ac:dyDescent="0.2">
      <c r="A416" s="1"/>
      <c r="B416" s="38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x14ac:dyDescent="0.2">
      <c r="A417" s="1"/>
      <c r="B417" s="38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x14ac:dyDescent="0.2">
      <c r="A418" s="1"/>
      <c r="B418" s="38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x14ac:dyDescent="0.2">
      <c r="A419" s="1"/>
      <c r="B419" s="38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x14ac:dyDescent="0.2">
      <c r="A420" s="1"/>
      <c r="B420" s="38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x14ac:dyDescent="0.2">
      <c r="A421" s="1"/>
      <c r="B421" s="38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x14ac:dyDescent="0.2">
      <c r="A422" s="1"/>
      <c r="B422" s="38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x14ac:dyDescent="0.2">
      <c r="A423" s="1"/>
      <c r="B423" s="38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x14ac:dyDescent="0.2">
      <c r="A424" s="1"/>
      <c r="B424" s="38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x14ac:dyDescent="0.2">
      <c r="A425" s="1"/>
      <c r="B425" s="38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x14ac:dyDescent="0.2">
      <c r="A426" s="1"/>
      <c r="B426" s="38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x14ac:dyDescent="0.2">
      <c r="A427" s="1"/>
      <c r="B427" s="38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x14ac:dyDescent="0.2">
      <c r="A428" s="1"/>
      <c r="B428" s="38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x14ac:dyDescent="0.2">
      <c r="A429" s="1"/>
      <c r="B429" s="38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x14ac:dyDescent="0.2">
      <c r="A430" s="1"/>
      <c r="B430" s="38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x14ac:dyDescent="0.2">
      <c r="A431" s="1"/>
      <c r="B431" s="38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x14ac:dyDescent="0.2">
      <c r="A432" s="1"/>
      <c r="B432" s="38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x14ac:dyDescent="0.2">
      <c r="A433" s="1"/>
      <c r="B433" s="38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x14ac:dyDescent="0.2">
      <c r="A434" s="1"/>
      <c r="B434" s="38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x14ac:dyDescent="0.2">
      <c r="A435" s="1"/>
      <c r="B435" s="38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x14ac:dyDescent="0.2">
      <c r="A436" s="1"/>
      <c r="B436" s="38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x14ac:dyDescent="0.2">
      <c r="A437" s="1"/>
      <c r="B437" s="38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x14ac:dyDescent="0.2">
      <c r="A438" s="1"/>
      <c r="B438" s="38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x14ac:dyDescent="0.2">
      <c r="A439" s="1"/>
      <c r="B439" s="38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x14ac:dyDescent="0.2">
      <c r="A440" s="1"/>
      <c r="B440" s="38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x14ac:dyDescent="0.2">
      <c r="A441" s="1"/>
      <c r="B441" s="38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x14ac:dyDescent="0.2">
      <c r="A442" s="1"/>
      <c r="B442" s="38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x14ac:dyDescent="0.2">
      <c r="A443" s="1"/>
      <c r="B443" s="38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x14ac:dyDescent="0.2">
      <c r="A444" s="1"/>
      <c r="B444" s="38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x14ac:dyDescent="0.2">
      <c r="A445" s="1"/>
      <c r="B445" s="38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x14ac:dyDescent="0.2">
      <c r="A446" s="1"/>
      <c r="B446" s="38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x14ac:dyDescent="0.2">
      <c r="A447" s="1"/>
      <c r="B447" s="38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x14ac:dyDescent="0.2">
      <c r="A448" s="1"/>
      <c r="B448" s="38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x14ac:dyDescent="0.2">
      <c r="A449" s="1"/>
      <c r="B449" s="38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x14ac:dyDescent="0.2">
      <c r="A450" s="1"/>
      <c r="B450" s="38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x14ac:dyDescent="0.2">
      <c r="A451" s="1"/>
      <c r="B451" s="38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x14ac:dyDescent="0.2">
      <c r="A452" s="1"/>
      <c r="B452" s="38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x14ac:dyDescent="0.2">
      <c r="A453" s="1"/>
      <c r="B453" s="38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x14ac:dyDescent="0.2">
      <c r="A454" s="1"/>
      <c r="B454" s="38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x14ac:dyDescent="0.2">
      <c r="A455" s="1"/>
      <c r="B455" s="38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x14ac:dyDescent="0.2">
      <c r="A456" s="1"/>
      <c r="B456" s="38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x14ac:dyDescent="0.2">
      <c r="A457" s="1"/>
      <c r="B457" s="38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x14ac:dyDescent="0.2">
      <c r="A458" s="1"/>
      <c r="B458" s="38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x14ac:dyDescent="0.2">
      <c r="A459" s="1"/>
      <c r="B459" s="38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x14ac:dyDescent="0.2">
      <c r="A460" s="1"/>
      <c r="B460" s="38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x14ac:dyDescent="0.2">
      <c r="A461" s="1"/>
      <c r="B461" s="38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x14ac:dyDescent="0.2">
      <c r="A462" s="1"/>
      <c r="B462" s="38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x14ac:dyDescent="0.2">
      <c r="A463" s="1"/>
      <c r="B463" s="38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x14ac:dyDescent="0.2">
      <c r="A464" s="1"/>
      <c r="B464" s="38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x14ac:dyDescent="0.2">
      <c r="A465" s="1"/>
      <c r="B465" s="38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x14ac:dyDescent="0.2">
      <c r="A466" s="1"/>
      <c r="B466" s="38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x14ac:dyDescent="0.2">
      <c r="A467" s="1"/>
      <c r="B467" s="38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x14ac:dyDescent="0.2">
      <c r="A468" s="1"/>
      <c r="B468" s="38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x14ac:dyDescent="0.2">
      <c r="A469" s="1"/>
      <c r="B469" s="38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x14ac:dyDescent="0.2">
      <c r="A470" s="1"/>
      <c r="B470" s="38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x14ac:dyDescent="0.2">
      <c r="A471" s="1"/>
      <c r="B471" s="38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x14ac:dyDescent="0.2">
      <c r="A472" s="1"/>
      <c r="B472" s="38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x14ac:dyDescent="0.2">
      <c r="A473" s="1"/>
      <c r="B473" s="38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x14ac:dyDescent="0.2">
      <c r="A474" s="1"/>
      <c r="B474" s="38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x14ac:dyDescent="0.2">
      <c r="A475" s="1"/>
      <c r="B475" s="38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x14ac:dyDescent="0.2">
      <c r="A476" s="1"/>
      <c r="B476" s="38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x14ac:dyDescent="0.2">
      <c r="A477" s="1"/>
      <c r="B477" s="38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x14ac:dyDescent="0.2">
      <c r="A478" s="1"/>
      <c r="B478" s="38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x14ac:dyDescent="0.2">
      <c r="A479" s="1"/>
      <c r="B479" s="38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x14ac:dyDescent="0.2">
      <c r="A480" s="1"/>
      <c r="B480" s="38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x14ac:dyDescent="0.2">
      <c r="A481" s="1"/>
      <c r="B481" s="38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x14ac:dyDescent="0.2">
      <c r="A482" s="1"/>
      <c r="B482" s="38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x14ac:dyDescent="0.2">
      <c r="A483" s="1"/>
      <c r="B483" s="38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x14ac:dyDescent="0.2">
      <c r="A484" s="1"/>
      <c r="B484" s="38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x14ac:dyDescent="0.2">
      <c r="A485" s="1"/>
      <c r="B485" s="38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x14ac:dyDescent="0.2">
      <c r="A486" s="1"/>
      <c r="B486" s="38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x14ac:dyDescent="0.2">
      <c r="A487" s="1"/>
      <c r="B487" s="38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x14ac:dyDescent="0.2">
      <c r="A488" s="1"/>
      <c r="B488" s="38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x14ac:dyDescent="0.2">
      <c r="A489" s="1"/>
      <c r="B489" s="38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x14ac:dyDescent="0.2">
      <c r="A490" s="1"/>
      <c r="B490" s="38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x14ac:dyDescent="0.2">
      <c r="A491" s="1"/>
      <c r="B491" s="38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x14ac:dyDescent="0.2">
      <c r="A492" s="1"/>
      <c r="B492" s="38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x14ac:dyDescent="0.2">
      <c r="A493" s="1"/>
      <c r="B493" s="38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x14ac:dyDescent="0.2">
      <c r="A494" s="1"/>
      <c r="B494" s="38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x14ac:dyDescent="0.2">
      <c r="A495" s="1"/>
      <c r="B495" s="38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x14ac:dyDescent="0.2">
      <c r="A496" s="1"/>
      <c r="B496" s="38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x14ac:dyDescent="0.2">
      <c r="A497" s="1"/>
      <c r="B497" s="38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x14ac:dyDescent="0.2">
      <c r="A498" s="1"/>
      <c r="B498" s="38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x14ac:dyDescent="0.2">
      <c r="A499" s="1"/>
      <c r="B499" s="38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x14ac:dyDescent="0.2">
      <c r="A500" s="1"/>
      <c r="B500" s="38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x14ac:dyDescent="0.2">
      <c r="A501" s="1"/>
      <c r="B501" s="38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x14ac:dyDescent="0.2">
      <c r="A502" s="1"/>
      <c r="B502" s="38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x14ac:dyDescent="0.2">
      <c r="A503" s="1"/>
      <c r="B503" s="38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x14ac:dyDescent="0.2">
      <c r="A504" s="1"/>
      <c r="B504" s="38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x14ac:dyDescent="0.2">
      <c r="A505" s="1"/>
      <c r="B505" s="38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x14ac:dyDescent="0.2">
      <c r="A506" s="1"/>
      <c r="B506" s="38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x14ac:dyDescent="0.2">
      <c r="A507" s="1"/>
      <c r="B507" s="38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x14ac:dyDescent="0.2">
      <c r="A508" s="1"/>
      <c r="B508" s="38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x14ac:dyDescent="0.2">
      <c r="A509" s="1"/>
      <c r="B509" s="38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x14ac:dyDescent="0.2">
      <c r="A510" s="1"/>
      <c r="B510" s="38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x14ac:dyDescent="0.2">
      <c r="A511" s="1"/>
      <c r="B511" s="38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x14ac:dyDescent="0.2">
      <c r="A512" s="1"/>
      <c r="B512" s="38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x14ac:dyDescent="0.2">
      <c r="A513" s="1"/>
      <c r="B513" s="38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x14ac:dyDescent="0.2">
      <c r="A514" s="1"/>
      <c r="B514" s="38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x14ac:dyDescent="0.2">
      <c r="A515" s="1"/>
      <c r="B515" s="38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x14ac:dyDescent="0.2">
      <c r="A516" s="1"/>
      <c r="B516" s="38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x14ac:dyDescent="0.2">
      <c r="A517" s="1"/>
      <c r="B517" s="38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x14ac:dyDescent="0.2">
      <c r="A518" s="1"/>
      <c r="B518" s="38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x14ac:dyDescent="0.2">
      <c r="A519" s="1"/>
      <c r="B519" s="38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x14ac:dyDescent="0.2">
      <c r="A520" s="1"/>
      <c r="B520" s="38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x14ac:dyDescent="0.2">
      <c r="A521" s="1"/>
      <c r="B521" s="38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x14ac:dyDescent="0.2">
      <c r="A522" s="1"/>
      <c r="B522" s="38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x14ac:dyDescent="0.2">
      <c r="A523" s="1"/>
      <c r="B523" s="38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x14ac:dyDescent="0.2">
      <c r="A524" s="1"/>
      <c r="B524" s="38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x14ac:dyDescent="0.2">
      <c r="A525" s="1"/>
      <c r="B525" s="38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x14ac:dyDescent="0.2">
      <c r="A526" s="1"/>
      <c r="B526" s="38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x14ac:dyDescent="0.2">
      <c r="A527" s="1"/>
      <c r="B527" s="38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x14ac:dyDescent="0.2">
      <c r="A528" s="1"/>
      <c r="B528" s="38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x14ac:dyDescent="0.2">
      <c r="A529" s="1"/>
      <c r="B529" s="38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x14ac:dyDescent="0.2">
      <c r="A530" s="1"/>
      <c r="B530" s="38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x14ac:dyDescent="0.2">
      <c r="A531" s="1"/>
      <c r="B531" s="38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x14ac:dyDescent="0.2">
      <c r="A532" s="1"/>
      <c r="B532" s="38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x14ac:dyDescent="0.2">
      <c r="A533" s="1"/>
      <c r="B533" s="38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x14ac:dyDescent="0.2">
      <c r="A534" s="1"/>
      <c r="B534" s="38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x14ac:dyDescent="0.2">
      <c r="A535" s="1"/>
      <c r="B535" s="38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x14ac:dyDescent="0.2">
      <c r="A536" s="1"/>
      <c r="B536" s="38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x14ac:dyDescent="0.2">
      <c r="A537" s="1"/>
      <c r="B537" s="38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x14ac:dyDescent="0.2">
      <c r="A538" s="1"/>
      <c r="B538" s="38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x14ac:dyDescent="0.2">
      <c r="A539" s="1"/>
      <c r="B539" s="38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x14ac:dyDescent="0.2">
      <c r="A540" s="1"/>
      <c r="B540" s="38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x14ac:dyDescent="0.2">
      <c r="A541" s="1"/>
      <c r="B541" s="38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x14ac:dyDescent="0.2">
      <c r="A542" s="1"/>
      <c r="B542" s="38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x14ac:dyDescent="0.2">
      <c r="A543" s="1"/>
      <c r="B543" s="38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x14ac:dyDescent="0.2">
      <c r="A544" s="1"/>
      <c r="B544" s="38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x14ac:dyDescent="0.2">
      <c r="A545" s="1"/>
      <c r="B545" s="38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x14ac:dyDescent="0.2">
      <c r="A546" s="1"/>
      <c r="B546" s="38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x14ac:dyDescent="0.2">
      <c r="A547" s="1"/>
      <c r="B547" s="38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x14ac:dyDescent="0.2">
      <c r="A548" s="1"/>
      <c r="B548" s="38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x14ac:dyDescent="0.2">
      <c r="A549" s="1"/>
      <c r="B549" s="38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x14ac:dyDescent="0.2">
      <c r="A550" s="1"/>
      <c r="B550" s="38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x14ac:dyDescent="0.2">
      <c r="A551" s="1"/>
      <c r="B551" s="38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x14ac:dyDescent="0.2">
      <c r="A552" s="1"/>
      <c r="B552" s="38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x14ac:dyDescent="0.2">
      <c r="A553" s="1"/>
      <c r="B553" s="38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x14ac:dyDescent="0.2">
      <c r="A554" s="1"/>
      <c r="B554" s="38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x14ac:dyDescent="0.2">
      <c r="A555" s="1"/>
      <c r="B555" s="38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x14ac:dyDescent="0.2">
      <c r="A556" s="1"/>
      <c r="B556" s="38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x14ac:dyDescent="0.2">
      <c r="A557" s="1"/>
      <c r="B557" s="38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x14ac:dyDescent="0.2">
      <c r="A558" s="1"/>
      <c r="B558" s="38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x14ac:dyDescent="0.2">
      <c r="A559" s="1"/>
      <c r="B559" s="38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x14ac:dyDescent="0.2">
      <c r="A560" s="1"/>
      <c r="B560" s="38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x14ac:dyDescent="0.2">
      <c r="A561" s="1"/>
      <c r="B561" s="38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x14ac:dyDescent="0.2">
      <c r="A562" s="1"/>
      <c r="B562" s="38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x14ac:dyDescent="0.2">
      <c r="A563" s="1"/>
      <c r="B563" s="38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x14ac:dyDescent="0.2">
      <c r="A564" s="1"/>
      <c r="B564" s="38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x14ac:dyDescent="0.2">
      <c r="A565" s="1"/>
      <c r="B565" s="38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x14ac:dyDescent="0.2">
      <c r="A566" s="1"/>
      <c r="B566" s="38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x14ac:dyDescent="0.2">
      <c r="A567" s="1"/>
      <c r="B567" s="38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x14ac:dyDescent="0.2">
      <c r="A568" s="1"/>
      <c r="B568" s="38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x14ac:dyDescent="0.2">
      <c r="A569" s="1"/>
      <c r="B569" s="38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x14ac:dyDescent="0.2">
      <c r="A570" s="1"/>
      <c r="B570" s="38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x14ac:dyDescent="0.2">
      <c r="A571" s="1"/>
      <c r="B571" s="38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x14ac:dyDescent="0.2">
      <c r="A572" s="1"/>
      <c r="B572" s="38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x14ac:dyDescent="0.2">
      <c r="A573" s="1"/>
      <c r="B573" s="38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x14ac:dyDescent="0.2">
      <c r="A574" s="1"/>
      <c r="B574" s="38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x14ac:dyDescent="0.2">
      <c r="A575" s="1"/>
      <c r="B575" s="38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x14ac:dyDescent="0.2">
      <c r="A576" s="1"/>
      <c r="B576" s="38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x14ac:dyDescent="0.2">
      <c r="A577" s="1"/>
      <c r="B577" s="38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x14ac:dyDescent="0.2">
      <c r="A578" s="1"/>
      <c r="B578" s="38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x14ac:dyDescent="0.2">
      <c r="A579" s="1"/>
      <c r="B579" s="38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x14ac:dyDescent="0.2">
      <c r="A580" s="1"/>
      <c r="B580" s="38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x14ac:dyDescent="0.2">
      <c r="A581" s="1"/>
      <c r="B581" s="38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x14ac:dyDescent="0.2">
      <c r="A582" s="1"/>
      <c r="B582" s="38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x14ac:dyDescent="0.2">
      <c r="A583" s="1"/>
      <c r="B583" s="38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x14ac:dyDescent="0.2">
      <c r="A584" s="1"/>
      <c r="B584" s="38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x14ac:dyDescent="0.2">
      <c r="A585" s="1"/>
      <c r="B585" s="38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x14ac:dyDescent="0.2">
      <c r="A586" s="1"/>
      <c r="B586" s="38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x14ac:dyDescent="0.2">
      <c r="A587" s="1"/>
      <c r="B587" s="38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x14ac:dyDescent="0.2">
      <c r="A588" s="1"/>
      <c r="B588" s="38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x14ac:dyDescent="0.2">
      <c r="A589" s="1"/>
      <c r="B589" s="38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x14ac:dyDescent="0.2">
      <c r="A590" s="1"/>
      <c r="B590" s="38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x14ac:dyDescent="0.2">
      <c r="A591" s="1"/>
      <c r="B591" s="38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x14ac:dyDescent="0.2">
      <c r="A592" s="1"/>
      <c r="B592" s="38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x14ac:dyDescent="0.2">
      <c r="A593" s="1"/>
      <c r="B593" s="38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x14ac:dyDescent="0.2">
      <c r="A594" s="1"/>
      <c r="B594" s="38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x14ac:dyDescent="0.2">
      <c r="A595" s="1"/>
      <c r="B595" s="38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x14ac:dyDescent="0.2">
      <c r="A596" s="1"/>
      <c r="B596" s="38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x14ac:dyDescent="0.2">
      <c r="A597" s="1"/>
      <c r="B597" s="38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x14ac:dyDescent="0.2">
      <c r="A598" s="1"/>
      <c r="B598" s="38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x14ac:dyDescent="0.2">
      <c r="A599" s="1"/>
      <c r="B599" s="38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x14ac:dyDescent="0.2">
      <c r="A600" s="1"/>
      <c r="B600" s="38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x14ac:dyDescent="0.2">
      <c r="A601" s="1"/>
      <c r="B601" s="38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x14ac:dyDescent="0.2">
      <c r="A602" s="1"/>
      <c r="B602" s="38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x14ac:dyDescent="0.2">
      <c r="A603" s="1"/>
      <c r="B603" s="38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x14ac:dyDescent="0.2">
      <c r="A604" s="1"/>
      <c r="B604" s="38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x14ac:dyDescent="0.2">
      <c r="A605" s="1"/>
      <c r="B605" s="38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x14ac:dyDescent="0.2">
      <c r="A606" s="1"/>
      <c r="B606" s="38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x14ac:dyDescent="0.2">
      <c r="A607" s="1"/>
      <c r="B607" s="38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x14ac:dyDescent="0.2">
      <c r="A608" s="1"/>
      <c r="B608" s="38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x14ac:dyDescent="0.2">
      <c r="A609" s="1"/>
      <c r="B609" s="38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x14ac:dyDescent="0.2">
      <c r="A610" s="1"/>
      <c r="B610" s="38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x14ac:dyDescent="0.2">
      <c r="A611" s="1"/>
      <c r="B611" s="38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x14ac:dyDescent="0.2">
      <c r="A612" s="1"/>
      <c r="B612" s="38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x14ac:dyDescent="0.2">
      <c r="A613" s="1"/>
      <c r="B613" s="38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x14ac:dyDescent="0.2">
      <c r="A614" s="1"/>
      <c r="B614" s="38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x14ac:dyDescent="0.2">
      <c r="A615" s="1"/>
      <c r="B615" s="38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x14ac:dyDescent="0.2">
      <c r="A616" s="1"/>
      <c r="B616" s="38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x14ac:dyDescent="0.2">
      <c r="A617" s="1"/>
      <c r="B617" s="38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x14ac:dyDescent="0.2">
      <c r="A618" s="1"/>
      <c r="B618" s="38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x14ac:dyDescent="0.2">
      <c r="A619" s="1"/>
      <c r="B619" s="38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x14ac:dyDescent="0.2">
      <c r="A620" s="1"/>
      <c r="B620" s="38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x14ac:dyDescent="0.2">
      <c r="A621" s="1"/>
      <c r="B621" s="38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x14ac:dyDescent="0.2">
      <c r="A622" s="1"/>
      <c r="B622" s="38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x14ac:dyDescent="0.2">
      <c r="A623" s="1"/>
      <c r="B623" s="38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x14ac:dyDescent="0.2">
      <c r="A624" s="1"/>
      <c r="B624" s="38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x14ac:dyDescent="0.2">
      <c r="A625" s="1"/>
      <c r="B625" s="38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x14ac:dyDescent="0.2">
      <c r="A626" s="1"/>
      <c r="B626" s="38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x14ac:dyDescent="0.2">
      <c r="A627" s="1"/>
      <c r="B627" s="38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x14ac:dyDescent="0.2">
      <c r="A628" s="1"/>
      <c r="B628" s="38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x14ac:dyDescent="0.2">
      <c r="A629" s="1"/>
      <c r="B629" s="38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x14ac:dyDescent="0.2">
      <c r="A630" s="1"/>
      <c r="B630" s="38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x14ac:dyDescent="0.2">
      <c r="A631" s="1"/>
      <c r="B631" s="38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x14ac:dyDescent="0.2">
      <c r="A632" s="1"/>
      <c r="B632" s="38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x14ac:dyDescent="0.2">
      <c r="A633" s="1"/>
      <c r="B633" s="38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x14ac:dyDescent="0.2">
      <c r="A634" s="1"/>
      <c r="B634" s="38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x14ac:dyDescent="0.2">
      <c r="A635" s="1"/>
      <c r="B635" s="38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x14ac:dyDescent="0.2">
      <c r="A636" s="1"/>
      <c r="B636" s="38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x14ac:dyDescent="0.2">
      <c r="A637" s="1"/>
      <c r="B637" s="38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x14ac:dyDescent="0.2">
      <c r="A638" s="1"/>
      <c r="B638" s="38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x14ac:dyDescent="0.2">
      <c r="A639" s="1"/>
      <c r="B639" s="38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x14ac:dyDescent="0.2">
      <c r="A640" s="1"/>
      <c r="B640" s="38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x14ac:dyDescent="0.2">
      <c r="A641" s="1"/>
      <c r="B641" s="38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x14ac:dyDescent="0.2">
      <c r="A642" s="1"/>
      <c r="B642" s="38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x14ac:dyDescent="0.2">
      <c r="A643" s="1"/>
      <c r="B643" s="38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x14ac:dyDescent="0.2">
      <c r="A644" s="1"/>
      <c r="B644" s="38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x14ac:dyDescent="0.2">
      <c r="A645" s="1"/>
      <c r="B645" s="38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x14ac:dyDescent="0.2">
      <c r="A646" s="1"/>
      <c r="B646" s="38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x14ac:dyDescent="0.2">
      <c r="A647" s="1"/>
      <c r="B647" s="38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x14ac:dyDescent="0.2">
      <c r="A648" s="1"/>
      <c r="B648" s="38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x14ac:dyDescent="0.2">
      <c r="A649" s="1"/>
      <c r="B649" s="38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x14ac:dyDescent="0.2">
      <c r="A650" s="1"/>
      <c r="B650" s="38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x14ac:dyDescent="0.2">
      <c r="A651" s="1"/>
      <c r="B651" s="38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x14ac:dyDescent="0.2">
      <c r="A652" s="1"/>
      <c r="B652" s="38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x14ac:dyDescent="0.2">
      <c r="A653" s="1"/>
      <c r="B653" s="38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x14ac:dyDescent="0.2">
      <c r="A654" s="1"/>
      <c r="B654" s="38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x14ac:dyDescent="0.2">
      <c r="A655" s="1"/>
      <c r="B655" s="38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x14ac:dyDescent="0.2">
      <c r="A656" s="1"/>
      <c r="B656" s="38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x14ac:dyDescent="0.2">
      <c r="A657" s="1"/>
      <c r="B657" s="38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x14ac:dyDescent="0.2">
      <c r="A658" s="1"/>
      <c r="B658" s="38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x14ac:dyDescent="0.2">
      <c r="A659" s="1"/>
      <c r="B659" s="38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x14ac:dyDescent="0.2">
      <c r="A660" s="1"/>
      <c r="B660" s="38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x14ac:dyDescent="0.2">
      <c r="A661" s="1"/>
      <c r="B661" s="38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x14ac:dyDescent="0.2">
      <c r="A662" s="1"/>
      <c r="B662" s="38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x14ac:dyDescent="0.2">
      <c r="A663" s="1"/>
      <c r="B663" s="38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x14ac:dyDescent="0.2">
      <c r="A664" s="1"/>
      <c r="B664" s="38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x14ac:dyDescent="0.2">
      <c r="A665" s="1"/>
      <c r="B665" s="38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x14ac:dyDescent="0.2">
      <c r="A666" s="1"/>
      <c r="B666" s="38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x14ac:dyDescent="0.2">
      <c r="A667" s="1"/>
      <c r="B667" s="38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x14ac:dyDescent="0.2">
      <c r="A668" s="1"/>
      <c r="B668" s="38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x14ac:dyDescent="0.2">
      <c r="A669" s="1"/>
      <c r="B669" s="38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x14ac:dyDescent="0.2">
      <c r="A670" s="1"/>
      <c r="B670" s="38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x14ac:dyDescent="0.2">
      <c r="A671" s="1"/>
      <c r="B671" s="38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x14ac:dyDescent="0.2">
      <c r="A672" s="1"/>
      <c r="B672" s="38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x14ac:dyDescent="0.2">
      <c r="A673" s="1"/>
      <c r="B673" s="38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x14ac:dyDescent="0.2">
      <c r="A674" s="1"/>
      <c r="B674" s="38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x14ac:dyDescent="0.2">
      <c r="A675" s="1"/>
      <c r="B675" s="38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x14ac:dyDescent="0.2">
      <c r="A676" s="1"/>
      <c r="B676" s="38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x14ac:dyDescent="0.2">
      <c r="A677" s="1"/>
      <c r="B677" s="38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x14ac:dyDescent="0.2">
      <c r="A678" s="1"/>
      <c r="B678" s="38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x14ac:dyDescent="0.2">
      <c r="A679" s="1"/>
      <c r="B679" s="38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x14ac:dyDescent="0.2">
      <c r="A680" s="1"/>
      <c r="B680" s="38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x14ac:dyDescent="0.2">
      <c r="A681" s="1"/>
      <c r="B681" s="38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x14ac:dyDescent="0.2">
      <c r="A682" s="1"/>
      <c r="B682" s="38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x14ac:dyDescent="0.2">
      <c r="A683" s="1"/>
      <c r="B683" s="38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x14ac:dyDescent="0.2">
      <c r="A684" s="1"/>
      <c r="B684" s="38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x14ac:dyDescent="0.2">
      <c r="A685" s="1"/>
      <c r="B685" s="38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x14ac:dyDescent="0.2">
      <c r="A686" s="1"/>
      <c r="B686" s="38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x14ac:dyDescent="0.2">
      <c r="A687" s="1"/>
      <c r="B687" s="38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x14ac:dyDescent="0.2">
      <c r="A688" s="1"/>
      <c r="B688" s="38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x14ac:dyDescent="0.2">
      <c r="A689" s="1"/>
      <c r="B689" s="38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x14ac:dyDescent="0.2">
      <c r="A690" s="1"/>
      <c r="B690" s="38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x14ac:dyDescent="0.2">
      <c r="A691" s="1"/>
      <c r="B691" s="38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x14ac:dyDescent="0.2">
      <c r="A692" s="1"/>
      <c r="B692" s="38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x14ac:dyDescent="0.2">
      <c r="A693" s="1"/>
      <c r="B693" s="38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x14ac:dyDescent="0.2">
      <c r="A694" s="1"/>
      <c r="B694" s="38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x14ac:dyDescent="0.2">
      <c r="A695" s="1"/>
      <c r="B695" s="38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x14ac:dyDescent="0.2">
      <c r="A696" s="1"/>
      <c r="B696" s="38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x14ac:dyDescent="0.2">
      <c r="A697" s="1"/>
      <c r="B697" s="38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x14ac:dyDescent="0.2">
      <c r="A698" s="1"/>
      <c r="B698" s="38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x14ac:dyDescent="0.2">
      <c r="A699" s="1"/>
      <c r="B699" s="38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x14ac:dyDescent="0.2">
      <c r="A700" s="1"/>
      <c r="B700" s="38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x14ac:dyDescent="0.2">
      <c r="A701" s="1"/>
      <c r="B701" s="38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x14ac:dyDescent="0.2">
      <c r="A702" s="1"/>
      <c r="B702" s="38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x14ac:dyDescent="0.2">
      <c r="A703" s="1"/>
      <c r="B703" s="38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x14ac:dyDescent="0.2">
      <c r="A704" s="1"/>
      <c r="B704" s="38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x14ac:dyDescent="0.2">
      <c r="A705" s="1"/>
      <c r="B705" s="38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x14ac:dyDescent="0.2">
      <c r="A706" s="1"/>
      <c r="B706" s="38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x14ac:dyDescent="0.2">
      <c r="A707" s="1"/>
      <c r="B707" s="38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x14ac:dyDescent="0.2">
      <c r="A708" s="1"/>
      <c r="B708" s="38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x14ac:dyDescent="0.2">
      <c r="A709" s="1"/>
      <c r="B709" s="38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x14ac:dyDescent="0.2">
      <c r="A710" s="1"/>
      <c r="B710" s="38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x14ac:dyDescent="0.2">
      <c r="A711" s="1"/>
      <c r="B711" s="38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x14ac:dyDescent="0.2">
      <c r="A712" s="1"/>
      <c r="B712" s="38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x14ac:dyDescent="0.2">
      <c r="A713" s="1"/>
      <c r="B713" s="38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x14ac:dyDescent="0.2">
      <c r="A714" s="1"/>
      <c r="B714" s="38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x14ac:dyDescent="0.2">
      <c r="A715" s="1"/>
      <c r="B715" s="38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x14ac:dyDescent="0.2">
      <c r="A716" s="1"/>
      <c r="B716" s="38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x14ac:dyDescent="0.2">
      <c r="A717" s="1"/>
      <c r="B717" s="38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x14ac:dyDescent="0.2">
      <c r="A718" s="1"/>
      <c r="B718" s="38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x14ac:dyDescent="0.2">
      <c r="A719" s="1"/>
      <c r="B719" s="38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x14ac:dyDescent="0.2">
      <c r="A720" s="1"/>
      <c r="B720" s="38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x14ac:dyDescent="0.2">
      <c r="A721" s="1"/>
      <c r="B721" s="38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x14ac:dyDescent="0.2">
      <c r="A722" s="1"/>
      <c r="B722" s="38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x14ac:dyDescent="0.2">
      <c r="A723" s="1"/>
      <c r="B723" s="38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x14ac:dyDescent="0.2">
      <c r="A724" s="1"/>
      <c r="B724" s="38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x14ac:dyDescent="0.2">
      <c r="A725" s="1"/>
      <c r="B725" s="38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x14ac:dyDescent="0.2">
      <c r="A726" s="1"/>
      <c r="B726" s="38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x14ac:dyDescent="0.2">
      <c r="A727" s="1"/>
      <c r="B727" s="38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x14ac:dyDescent="0.2">
      <c r="A728" s="1"/>
      <c r="B728" s="38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x14ac:dyDescent="0.2">
      <c r="A729" s="1"/>
      <c r="B729" s="38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x14ac:dyDescent="0.2">
      <c r="A730" s="1"/>
      <c r="B730" s="38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x14ac:dyDescent="0.2">
      <c r="A731" s="1"/>
      <c r="B731" s="38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x14ac:dyDescent="0.2">
      <c r="A732" s="1"/>
      <c r="B732" s="38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x14ac:dyDescent="0.2">
      <c r="A733" s="1"/>
      <c r="B733" s="38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x14ac:dyDescent="0.2">
      <c r="A734" s="1"/>
      <c r="B734" s="38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x14ac:dyDescent="0.2">
      <c r="A735" s="1"/>
      <c r="B735" s="38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x14ac:dyDescent="0.2">
      <c r="A736" s="1"/>
      <c r="B736" s="38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x14ac:dyDescent="0.2">
      <c r="A737" s="1"/>
      <c r="B737" s="38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x14ac:dyDescent="0.2">
      <c r="A738" s="1"/>
      <c r="B738" s="38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x14ac:dyDescent="0.2">
      <c r="A739" s="1"/>
      <c r="B739" s="38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x14ac:dyDescent="0.2">
      <c r="A740" s="1"/>
      <c r="B740" s="38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x14ac:dyDescent="0.2">
      <c r="A741" s="1"/>
      <c r="B741" s="38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x14ac:dyDescent="0.2">
      <c r="A742" s="1"/>
      <c r="B742" s="38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x14ac:dyDescent="0.2">
      <c r="A743" s="1"/>
      <c r="B743" s="38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x14ac:dyDescent="0.2">
      <c r="A744" s="1"/>
      <c r="B744" s="38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x14ac:dyDescent="0.2">
      <c r="A745" s="1"/>
      <c r="B745" s="38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x14ac:dyDescent="0.2">
      <c r="A746" s="1"/>
      <c r="B746" s="38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x14ac:dyDescent="0.2">
      <c r="A747" s="1"/>
      <c r="B747" s="38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x14ac:dyDescent="0.2">
      <c r="A748" s="1"/>
      <c r="B748" s="38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x14ac:dyDescent="0.2">
      <c r="A749" s="1"/>
      <c r="B749" s="38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x14ac:dyDescent="0.2">
      <c r="A750" s="1"/>
      <c r="B750" s="38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x14ac:dyDescent="0.2">
      <c r="A751" s="1"/>
      <c r="B751" s="38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x14ac:dyDescent="0.2">
      <c r="A752" s="1"/>
      <c r="B752" s="38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x14ac:dyDescent="0.2">
      <c r="A753" s="1"/>
      <c r="B753" s="38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x14ac:dyDescent="0.2">
      <c r="A754" s="1"/>
      <c r="B754" s="38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x14ac:dyDescent="0.2">
      <c r="A755" s="1"/>
      <c r="B755" s="38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x14ac:dyDescent="0.2">
      <c r="A756" s="1"/>
      <c r="B756" s="38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x14ac:dyDescent="0.2">
      <c r="A757" s="1"/>
      <c r="B757" s="38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x14ac:dyDescent="0.2">
      <c r="A758" s="1"/>
      <c r="B758" s="38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x14ac:dyDescent="0.2">
      <c r="A759" s="1"/>
      <c r="B759" s="38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x14ac:dyDescent="0.2">
      <c r="A760" s="1"/>
      <c r="B760" s="38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x14ac:dyDescent="0.2">
      <c r="A761" s="1"/>
      <c r="B761" s="38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x14ac:dyDescent="0.2">
      <c r="A762" s="1"/>
      <c r="B762" s="38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x14ac:dyDescent="0.2">
      <c r="A763" s="1"/>
      <c r="B763" s="38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x14ac:dyDescent="0.2">
      <c r="A764" s="1"/>
      <c r="B764" s="38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x14ac:dyDescent="0.2">
      <c r="A765" s="1"/>
      <c r="B765" s="38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x14ac:dyDescent="0.2">
      <c r="A766" s="1"/>
      <c r="B766" s="38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x14ac:dyDescent="0.2">
      <c r="A767" s="1"/>
      <c r="B767" s="38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x14ac:dyDescent="0.2">
      <c r="A768" s="1"/>
      <c r="B768" s="38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x14ac:dyDescent="0.2">
      <c r="A769" s="1"/>
      <c r="B769" s="38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x14ac:dyDescent="0.2">
      <c r="A770" s="1"/>
      <c r="B770" s="38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x14ac:dyDescent="0.2">
      <c r="A771" s="1"/>
      <c r="B771" s="38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x14ac:dyDescent="0.2">
      <c r="A772" s="1"/>
      <c r="B772" s="38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x14ac:dyDescent="0.2">
      <c r="A773" s="1"/>
      <c r="B773" s="38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x14ac:dyDescent="0.2">
      <c r="A774" s="1"/>
      <c r="B774" s="38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x14ac:dyDescent="0.2">
      <c r="A775" s="1"/>
      <c r="B775" s="38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x14ac:dyDescent="0.2">
      <c r="A776" s="1"/>
      <c r="B776" s="38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x14ac:dyDescent="0.2">
      <c r="A777" s="1"/>
      <c r="B777" s="38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x14ac:dyDescent="0.2">
      <c r="A778" s="1"/>
      <c r="B778" s="38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x14ac:dyDescent="0.2">
      <c r="A779" s="1"/>
      <c r="B779" s="38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x14ac:dyDescent="0.2">
      <c r="A780" s="1"/>
      <c r="B780" s="38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x14ac:dyDescent="0.2">
      <c r="A781" s="1"/>
      <c r="B781" s="38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x14ac:dyDescent="0.2">
      <c r="A782" s="1"/>
      <c r="B782" s="38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x14ac:dyDescent="0.2">
      <c r="A783" s="1"/>
      <c r="B783" s="38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x14ac:dyDescent="0.2">
      <c r="A784" s="1"/>
      <c r="B784" s="38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x14ac:dyDescent="0.2">
      <c r="A785" s="1"/>
      <c r="B785" s="38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x14ac:dyDescent="0.2">
      <c r="A786" s="1"/>
      <c r="B786" s="38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x14ac:dyDescent="0.2">
      <c r="A787" s="1"/>
      <c r="B787" s="38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x14ac:dyDescent="0.2">
      <c r="A788" s="1"/>
      <c r="B788" s="38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x14ac:dyDescent="0.2">
      <c r="A789" s="1"/>
      <c r="B789" s="38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x14ac:dyDescent="0.2">
      <c r="A790" s="1"/>
      <c r="B790" s="38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x14ac:dyDescent="0.2">
      <c r="A791" s="1"/>
      <c r="B791" s="38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x14ac:dyDescent="0.2">
      <c r="A792" s="1"/>
      <c r="B792" s="38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x14ac:dyDescent="0.2">
      <c r="A793" s="1"/>
      <c r="B793" s="38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x14ac:dyDescent="0.2">
      <c r="A794" s="1"/>
      <c r="B794" s="38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x14ac:dyDescent="0.2">
      <c r="A795" s="1"/>
      <c r="B795" s="38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x14ac:dyDescent="0.2">
      <c r="A796" s="1"/>
      <c r="B796" s="38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x14ac:dyDescent="0.2">
      <c r="A797" s="1"/>
      <c r="B797" s="38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x14ac:dyDescent="0.2">
      <c r="A798" s="1"/>
      <c r="B798" s="38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x14ac:dyDescent="0.2">
      <c r="A799" s="1"/>
      <c r="B799" s="38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x14ac:dyDescent="0.2">
      <c r="A800" s="1"/>
      <c r="B800" s="38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x14ac:dyDescent="0.2">
      <c r="A801" s="1"/>
      <c r="B801" s="38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x14ac:dyDescent="0.2">
      <c r="A802" s="1"/>
      <c r="B802" s="38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x14ac:dyDescent="0.2">
      <c r="A803" s="1"/>
      <c r="B803" s="38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x14ac:dyDescent="0.2">
      <c r="A804" s="1"/>
      <c r="B804" s="38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x14ac:dyDescent="0.2">
      <c r="A805" s="1"/>
      <c r="B805" s="38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x14ac:dyDescent="0.2">
      <c r="A806" s="1"/>
      <c r="B806" s="38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x14ac:dyDescent="0.2">
      <c r="A807" s="1"/>
      <c r="B807" s="38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x14ac:dyDescent="0.2">
      <c r="A808" s="1"/>
      <c r="B808" s="38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x14ac:dyDescent="0.2">
      <c r="A809" s="1"/>
      <c r="B809" s="38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x14ac:dyDescent="0.2">
      <c r="A810" s="1"/>
      <c r="B810" s="38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x14ac:dyDescent="0.2">
      <c r="A811" s="1"/>
      <c r="B811" s="38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x14ac:dyDescent="0.2">
      <c r="A812" s="1"/>
      <c r="B812" s="38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x14ac:dyDescent="0.2">
      <c r="A813" s="1"/>
      <c r="B813" s="38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x14ac:dyDescent="0.2">
      <c r="A814" s="1"/>
      <c r="B814" s="38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x14ac:dyDescent="0.2">
      <c r="A815" s="1"/>
      <c r="B815" s="38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x14ac:dyDescent="0.2">
      <c r="A816" s="1"/>
      <c r="B816" s="38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x14ac:dyDescent="0.2">
      <c r="A817" s="1"/>
      <c r="B817" s="38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x14ac:dyDescent="0.2">
      <c r="A818" s="1"/>
      <c r="B818" s="38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x14ac:dyDescent="0.2">
      <c r="A819" s="1"/>
      <c r="B819" s="38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x14ac:dyDescent="0.2">
      <c r="A820" s="1"/>
      <c r="B820" s="38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x14ac:dyDescent="0.2">
      <c r="A821" s="1"/>
      <c r="B821" s="38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x14ac:dyDescent="0.2">
      <c r="A822" s="1"/>
      <c r="B822" s="38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x14ac:dyDescent="0.2">
      <c r="A823" s="1"/>
      <c r="B823" s="38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x14ac:dyDescent="0.2">
      <c r="A824" s="1"/>
      <c r="B824" s="38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x14ac:dyDescent="0.2">
      <c r="A825" s="1"/>
      <c r="B825" s="38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x14ac:dyDescent="0.2">
      <c r="A826" s="1"/>
      <c r="B826" s="38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x14ac:dyDescent="0.2">
      <c r="A827" s="1"/>
      <c r="B827" s="38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x14ac:dyDescent="0.2">
      <c r="A828" s="1"/>
      <c r="B828" s="38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x14ac:dyDescent="0.2">
      <c r="A829" s="1"/>
      <c r="B829" s="38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x14ac:dyDescent="0.2">
      <c r="A830" s="1"/>
      <c r="B830" s="38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x14ac:dyDescent="0.2">
      <c r="A831" s="1"/>
      <c r="B831" s="38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x14ac:dyDescent="0.2">
      <c r="A832" s="1"/>
      <c r="B832" s="38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x14ac:dyDescent="0.2">
      <c r="A833" s="1"/>
      <c r="B833" s="38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x14ac:dyDescent="0.2">
      <c r="A834" s="1"/>
      <c r="B834" s="38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x14ac:dyDescent="0.2">
      <c r="A835" s="1"/>
      <c r="B835" s="38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x14ac:dyDescent="0.2">
      <c r="A836" s="1"/>
      <c r="B836" s="38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x14ac:dyDescent="0.2">
      <c r="A837" s="1"/>
      <c r="B837" s="38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x14ac:dyDescent="0.2">
      <c r="A838" s="1"/>
      <c r="B838" s="38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x14ac:dyDescent="0.2">
      <c r="A839" s="1"/>
      <c r="B839" s="38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x14ac:dyDescent="0.2">
      <c r="A840" s="1"/>
      <c r="B840" s="38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x14ac:dyDescent="0.2">
      <c r="A841" s="1"/>
      <c r="B841" s="38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x14ac:dyDescent="0.2">
      <c r="A842" s="1"/>
      <c r="B842" s="38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x14ac:dyDescent="0.2">
      <c r="A843" s="1"/>
      <c r="B843" s="38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x14ac:dyDescent="0.2">
      <c r="A844" s="1"/>
      <c r="B844" s="38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x14ac:dyDescent="0.2">
      <c r="A845" s="1"/>
      <c r="B845" s="38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x14ac:dyDescent="0.2">
      <c r="A846" s="1"/>
      <c r="B846" s="38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x14ac:dyDescent="0.2">
      <c r="A847" s="1"/>
      <c r="B847" s="38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x14ac:dyDescent="0.2">
      <c r="A848" s="1"/>
      <c r="B848" s="38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x14ac:dyDescent="0.2">
      <c r="A849" s="1"/>
      <c r="B849" s="38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x14ac:dyDescent="0.2">
      <c r="A850" s="1"/>
      <c r="B850" s="38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x14ac:dyDescent="0.2">
      <c r="A851" s="1"/>
      <c r="B851" s="38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x14ac:dyDescent="0.2">
      <c r="A852" s="1"/>
      <c r="B852" s="38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x14ac:dyDescent="0.2">
      <c r="A853" s="1"/>
      <c r="B853" s="38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x14ac:dyDescent="0.2">
      <c r="A854" s="1"/>
      <c r="B854" s="38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x14ac:dyDescent="0.2">
      <c r="A855" s="1"/>
      <c r="B855" s="38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x14ac:dyDescent="0.2">
      <c r="A856" s="1"/>
      <c r="B856" s="38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x14ac:dyDescent="0.2">
      <c r="A857" s="1"/>
      <c r="B857" s="38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x14ac:dyDescent="0.2">
      <c r="A858" s="1"/>
      <c r="B858" s="38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x14ac:dyDescent="0.2">
      <c r="A859" s="1"/>
      <c r="B859" s="38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x14ac:dyDescent="0.2">
      <c r="A860" s="1"/>
      <c r="B860" s="38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x14ac:dyDescent="0.2">
      <c r="A861" s="1"/>
      <c r="B861" s="38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x14ac:dyDescent="0.2">
      <c r="A862" s="1"/>
      <c r="B862" s="38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x14ac:dyDescent="0.2">
      <c r="A863" s="1"/>
      <c r="B863" s="38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x14ac:dyDescent="0.2">
      <c r="A864" s="1"/>
      <c r="B864" s="38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x14ac:dyDescent="0.2">
      <c r="A865" s="1"/>
      <c r="B865" s="38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x14ac:dyDescent="0.2">
      <c r="A866" s="1"/>
      <c r="B866" s="38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x14ac:dyDescent="0.2">
      <c r="A867" s="1"/>
      <c r="B867" s="38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x14ac:dyDescent="0.2">
      <c r="A868" s="1"/>
      <c r="B868" s="38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x14ac:dyDescent="0.2">
      <c r="A869" s="1"/>
      <c r="B869" s="38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x14ac:dyDescent="0.2">
      <c r="A870" s="1"/>
      <c r="B870" s="38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x14ac:dyDescent="0.2">
      <c r="A871" s="1"/>
      <c r="B871" s="38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x14ac:dyDescent="0.2">
      <c r="A872" s="1"/>
      <c r="B872" s="38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x14ac:dyDescent="0.2">
      <c r="A873" s="1"/>
      <c r="B873" s="38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x14ac:dyDescent="0.2">
      <c r="A874" s="1"/>
      <c r="B874" s="38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x14ac:dyDescent="0.2">
      <c r="A875" s="1"/>
      <c r="B875" s="38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x14ac:dyDescent="0.2">
      <c r="A876" s="1"/>
      <c r="B876" s="38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x14ac:dyDescent="0.2">
      <c r="A877" s="1"/>
      <c r="B877" s="38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x14ac:dyDescent="0.2">
      <c r="A878" s="1"/>
      <c r="B878" s="38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x14ac:dyDescent="0.2">
      <c r="A879" s="1"/>
      <c r="B879" s="38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x14ac:dyDescent="0.2">
      <c r="A880" s="1"/>
      <c r="B880" s="38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x14ac:dyDescent="0.2">
      <c r="A881" s="1"/>
      <c r="B881" s="38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x14ac:dyDescent="0.2">
      <c r="A882" s="1"/>
      <c r="B882" s="38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x14ac:dyDescent="0.2">
      <c r="A883" s="1"/>
      <c r="B883" s="38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x14ac:dyDescent="0.2">
      <c r="A884" s="1"/>
      <c r="B884" s="38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x14ac:dyDescent="0.2">
      <c r="A885" s="1"/>
      <c r="B885" s="38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x14ac:dyDescent="0.2">
      <c r="A886" s="1"/>
      <c r="B886" s="38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x14ac:dyDescent="0.2">
      <c r="A887" s="1"/>
      <c r="B887" s="38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x14ac:dyDescent="0.2">
      <c r="A888" s="1"/>
      <c r="B888" s="38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x14ac:dyDescent="0.2">
      <c r="A889" s="1"/>
      <c r="B889" s="38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x14ac:dyDescent="0.2">
      <c r="A890" s="1"/>
      <c r="B890" s="38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x14ac:dyDescent="0.2">
      <c r="A891" s="1"/>
      <c r="B891" s="38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x14ac:dyDescent="0.2">
      <c r="A892" s="1"/>
      <c r="B892" s="38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x14ac:dyDescent="0.2">
      <c r="A893" s="1"/>
      <c r="B893" s="38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x14ac:dyDescent="0.2">
      <c r="A894" s="1"/>
      <c r="B894" s="38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x14ac:dyDescent="0.2">
      <c r="A895" s="1"/>
      <c r="B895" s="38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x14ac:dyDescent="0.2">
      <c r="A896" s="1"/>
      <c r="B896" s="38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x14ac:dyDescent="0.2">
      <c r="A897" s="1"/>
      <c r="B897" s="38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x14ac:dyDescent="0.2">
      <c r="A898" s="1"/>
      <c r="B898" s="38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x14ac:dyDescent="0.2">
      <c r="A899" s="1"/>
      <c r="B899" s="38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x14ac:dyDescent="0.2">
      <c r="A900" s="1"/>
      <c r="B900" s="38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x14ac:dyDescent="0.2">
      <c r="A901" s="1"/>
      <c r="B901" s="38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x14ac:dyDescent="0.2">
      <c r="A902" s="1"/>
      <c r="B902" s="38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x14ac:dyDescent="0.2">
      <c r="A903" s="1"/>
      <c r="B903" s="38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x14ac:dyDescent="0.2">
      <c r="A904" s="1"/>
      <c r="B904" s="38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x14ac:dyDescent="0.2">
      <c r="A905" s="1"/>
      <c r="B905" s="38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x14ac:dyDescent="0.2">
      <c r="A906" s="1"/>
      <c r="B906" s="38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x14ac:dyDescent="0.2">
      <c r="A907" s="1"/>
      <c r="B907" s="38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x14ac:dyDescent="0.2">
      <c r="A908" s="1"/>
      <c r="B908" s="38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x14ac:dyDescent="0.2">
      <c r="A909" s="1"/>
      <c r="B909" s="38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x14ac:dyDescent="0.2">
      <c r="A910" s="1"/>
      <c r="B910" s="38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x14ac:dyDescent="0.2">
      <c r="A911" s="1"/>
      <c r="B911" s="38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x14ac:dyDescent="0.2">
      <c r="A912" s="1"/>
      <c r="B912" s="38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x14ac:dyDescent="0.2">
      <c r="A913" s="1"/>
      <c r="B913" s="38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x14ac:dyDescent="0.2">
      <c r="A914" s="1"/>
      <c r="B914" s="38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x14ac:dyDescent="0.2">
      <c r="A915" s="1"/>
      <c r="B915" s="38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x14ac:dyDescent="0.2">
      <c r="A916" s="1"/>
      <c r="B916" s="38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x14ac:dyDescent="0.2">
      <c r="A917" s="1"/>
      <c r="B917" s="38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x14ac:dyDescent="0.2">
      <c r="A918" s="1"/>
      <c r="B918" s="38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x14ac:dyDescent="0.2">
      <c r="A919" s="1"/>
      <c r="B919" s="38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x14ac:dyDescent="0.2">
      <c r="A920" s="1"/>
      <c r="B920" s="38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x14ac:dyDescent="0.2">
      <c r="A921" s="1"/>
      <c r="B921" s="38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x14ac:dyDescent="0.2">
      <c r="A922" s="1"/>
      <c r="B922" s="38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x14ac:dyDescent="0.2">
      <c r="A923" s="1"/>
      <c r="B923" s="38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x14ac:dyDescent="0.2">
      <c r="A924" s="1"/>
      <c r="B924" s="38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x14ac:dyDescent="0.2">
      <c r="A925" s="1"/>
      <c r="B925" s="38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x14ac:dyDescent="0.2">
      <c r="A926" s="1"/>
      <c r="B926" s="38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x14ac:dyDescent="0.2">
      <c r="A927" s="1"/>
      <c r="B927" s="38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x14ac:dyDescent="0.2">
      <c r="A928" s="1"/>
      <c r="B928" s="38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x14ac:dyDescent="0.2">
      <c r="A929" s="1"/>
      <c r="B929" s="38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x14ac:dyDescent="0.2">
      <c r="A930" s="1"/>
      <c r="B930" s="38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x14ac:dyDescent="0.2">
      <c r="A931" s="1"/>
      <c r="B931" s="38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x14ac:dyDescent="0.2">
      <c r="A932" s="1"/>
      <c r="B932" s="38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x14ac:dyDescent="0.2">
      <c r="A933" s="1"/>
      <c r="B933" s="38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x14ac:dyDescent="0.2">
      <c r="A934" s="1"/>
      <c r="B934" s="38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x14ac:dyDescent="0.2">
      <c r="A935" s="1"/>
      <c r="B935" s="38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x14ac:dyDescent="0.2">
      <c r="A936" s="1"/>
      <c r="B936" s="38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x14ac:dyDescent="0.2">
      <c r="A937" s="1"/>
      <c r="B937" s="38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x14ac:dyDescent="0.2">
      <c r="A938" s="1"/>
      <c r="B938" s="38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x14ac:dyDescent="0.2">
      <c r="A939" s="1"/>
      <c r="B939" s="38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x14ac:dyDescent="0.2">
      <c r="A940" s="1"/>
      <c r="B940" s="38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x14ac:dyDescent="0.2">
      <c r="A941" s="1"/>
      <c r="B941" s="38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x14ac:dyDescent="0.2">
      <c r="A942" s="1"/>
      <c r="B942" s="38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x14ac:dyDescent="0.2">
      <c r="A943" s="1"/>
      <c r="B943" s="38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x14ac:dyDescent="0.2">
      <c r="A944" s="1"/>
      <c r="B944" s="38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x14ac:dyDescent="0.2">
      <c r="A945" s="1"/>
      <c r="B945" s="38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x14ac:dyDescent="0.2">
      <c r="A946" s="1"/>
      <c r="B946" s="38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x14ac:dyDescent="0.2">
      <c r="A947" s="1"/>
      <c r="B947" s="38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x14ac:dyDescent="0.2">
      <c r="A948" s="1"/>
      <c r="B948" s="38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x14ac:dyDescent="0.2">
      <c r="A949" s="1"/>
      <c r="B949" s="38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x14ac:dyDescent="0.2">
      <c r="A950" s="1"/>
      <c r="B950" s="38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x14ac:dyDescent="0.2">
      <c r="A951" s="1"/>
      <c r="B951" s="38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x14ac:dyDescent="0.2">
      <c r="A952" s="1"/>
      <c r="B952" s="38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x14ac:dyDescent="0.2">
      <c r="A953" s="1"/>
      <c r="B953" s="38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x14ac:dyDescent="0.2">
      <c r="A954" s="1"/>
      <c r="B954" s="38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x14ac:dyDescent="0.2">
      <c r="A955" s="1"/>
      <c r="B955" s="38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x14ac:dyDescent="0.2">
      <c r="A956" s="1"/>
      <c r="B956" s="38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x14ac:dyDescent="0.2">
      <c r="A957" s="1"/>
      <c r="B957" s="38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x14ac:dyDescent="0.2">
      <c r="A958" s="1"/>
      <c r="B958" s="38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x14ac:dyDescent="0.2">
      <c r="A959" s="1"/>
      <c r="B959" s="38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x14ac:dyDescent="0.2">
      <c r="A960" s="1"/>
      <c r="B960" s="38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x14ac:dyDescent="0.2">
      <c r="A961" s="1"/>
      <c r="B961" s="38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x14ac:dyDescent="0.2">
      <c r="A962" s="1"/>
      <c r="B962" s="38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x14ac:dyDescent="0.2">
      <c r="A963" s="1"/>
      <c r="B963" s="38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x14ac:dyDescent="0.2">
      <c r="A964" s="1"/>
      <c r="B964" s="38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x14ac:dyDescent="0.2">
      <c r="A965" s="1"/>
      <c r="B965" s="38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x14ac:dyDescent="0.2">
      <c r="A966" s="1"/>
      <c r="B966" s="38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x14ac:dyDescent="0.2">
      <c r="A967" s="1"/>
      <c r="B967" s="38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x14ac:dyDescent="0.2">
      <c r="A968" s="1"/>
      <c r="B968" s="38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x14ac:dyDescent="0.2">
      <c r="A969" s="1"/>
      <c r="B969" s="38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x14ac:dyDescent="0.2">
      <c r="A970" s="1"/>
      <c r="B970" s="38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x14ac:dyDescent="0.2">
      <c r="A971" s="1"/>
      <c r="B971" s="38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x14ac:dyDescent="0.2">
      <c r="A972" s="1"/>
      <c r="B972" s="38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x14ac:dyDescent="0.2">
      <c r="A973" s="1"/>
      <c r="B973" s="38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x14ac:dyDescent="0.2">
      <c r="A974" s="1"/>
      <c r="B974" s="38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x14ac:dyDescent="0.2">
      <c r="A975" s="1"/>
      <c r="B975" s="38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x14ac:dyDescent="0.2">
      <c r="A976" s="1"/>
      <c r="B976" s="38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x14ac:dyDescent="0.2">
      <c r="A977" s="1"/>
      <c r="B977" s="38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x14ac:dyDescent="0.2">
      <c r="A978" s="1"/>
      <c r="B978" s="38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x14ac:dyDescent="0.2">
      <c r="A979" s="1"/>
      <c r="B979" s="38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 x14ac:dyDescent="0.2">
      <c r="A980" s="1"/>
      <c r="B980" s="38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 x14ac:dyDescent="0.2">
      <c r="A981" s="1"/>
      <c r="B981" s="38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 x14ac:dyDescent="0.2">
      <c r="A982" s="1"/>
      <c r="B982" s="38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 x14ac:dyDescent="0.2">
      <c r="A983" s="1"/>
      <c r="B983" s="38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.75" x14ac:dyDescent="0.2">
      <c r="A984" s="1"/>
      <c r="B984" s="38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.75" x14ac:dyDescent="0.2">
      <c r="A985" s="1"/>
      <c r="B985" s="38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.75" x14ac:dyDescent="0.2">
      <c r="A986" s="1"/>
      <c r="B986" s="38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.75" x14ac:dyDescent="0.2">
      <c r="A987" s="1"/>
      <c r="B987" s="38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.75" x14ac:dyDescent="0.2">
      <c r="A988" s="1"/>
      <c r="B988" s="38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.75" x14ac:dyDescent="0.2">
      <c r="A989" s="1"/>
      <c r="B989" s="38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.75" x14ac:dyDescent="0.2">
      <c r="A990" s="1"/>
      <c r="B990" s="38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.75" x14ac:dyDescent="0.2">
      <c r="A991" s="1"/>
      <c r="B991" s="38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.75" x14ac:dyDescent="0.2">
      <c r="A992" s="1"/>
      <c r="B992" s="38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</sheetData>
  <dataValidations count="2">
    <dataValidation type="list" allowBlank="1" sqref="M2:M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2:L992">
      <formula1>"Україна"</formula1>
    </dataValidation>
  </dataValidations>
  <hyperlinks>
    <hyperlink ref="Y8" r:id="rId1"/>
    <hyperlink ref="Y9" r:id="rId2"/>
    <hyperlink ref="Y10" r:id="rId3"/>
    <hyperlink ref="Y11" r:id="rId4"/>
    <hyperlink ref="Y14" r:id="rId5"/>
    <hyperlink ref="Y16" r:id="rId6"/>
    <hyperlink ref="Y17" r:id="rId7"/>
    <hyperlink ref="Y20" r:id="rId8"/>
    <hyperlink ref="Y7" r:id="rId9"/>
    <hyperlink ref="Y6" r:id="rId10"/>
    <hyperlink ref="Y13" r:id="rId11"/>
    <hyperlink ref="Y19" r:id="rId12"/>
    <hyperlink ref="Y24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Андрій</cp:lastModifiedBy>
  <dcterms:created xsi:type="dcterms:W3CDTF">2023-06-07T07:18:22Z</dcterms:created>
  <dcterms:modified xsi:type="dcterms:W3CDTF">2024-10-21T07:46:23Z</dcterms:modified>
</cp:coreProperties>
</file>