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rver\Vid\Відкриті дані\Штогрин В.В\"/>
    </mc:Choice>
  </mc:AlternateContent>
  <xr:revisionPtr revIDLastSave="0" documentId="13_ncr:1_{E74A0C20-A362-4147-B902-0338A05BB3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ops" sheetId="1" r:id="rId1"/>
  </sheets>
  <calcPr calcId="124519"/>
</workbook>
</file>

<file path=xl/sharedStrings.xml><?xml version="1.0" encoding="utf-8"?>
<sst xmlns="http://schemas.openxmlformats.org/spreadsheetml/2006/main" count="710" uniqueCount="198">
  <si>
    <t>stop_id</t>
  </si>
  <si>
    <t>stop_code</t>
  </si>
  <si>
    <t>stop_name</t>
  </si>
  <si>
    <t>stop_desc</t>
  </si>
  <si>
    <t>stop_lat</t>
  </si>
  <si>
    <t>stop_lon</t>
  </si>
  <si>
    <t>address_post_code</t>
  </si>
  <si>
    <t>address_admin_unit_l1</t>
  </si>
  <si>
    <t>address_post_name</t>
  </si>
  <si>
    <t>address_thoroughfare</t>
  </si>
  <si>
    <t>address_locator_designator</t>
  </si>
  <si>
    <t>address_description</t>
  </si>
  <si>
    <t>zone_id</t>
  </si>
  <si>
    <t>stop_url</t>
  </si>
  <si>
    <t>location_type</t>
  </si>
  <si>
    <t>parent_station</t>
  </si>
  <si>
    <t>stop_timezone</t>
  </si>
  <si>
    <t>wheelchair_boarding</t>
  </si>
  <si>
    <t>null</t>
  </si>
  <si>
    <t>Україна</t>
  </si>
  <si>
    <t>Europe/Kyiv</t>
  </si>
  <si>
    <t>atuCode</t>
  </si>
  <si>
    <t>Ідентифікатор</t>
  </si>
  <si>
    <t>Код</t>
  </si>
  <si>
    <t>Назва</t>
  </si>
  <si>
    <t>Опис</t>
  </si>
  <si>
    <t>Географічна широта</t>
  </si>
  <si>
    <t>Географічна довгота</t>
  </si>
  <si>
    <t>Код АТУ населеного пункту</t>
  </si>
  <si>
    <t>Поштовий індекс</t>
  </si>
  <si>
    <t>Країна</t>
  </si>
  <si>
    <t>Регіон</t>
  </si>
  <si>
    <t>Район</t>
  </si>
  <si>
    <t>Населений пункт</t>
  </si>
  <si>
    <t>address_admin_unitL4</t>
  </si>
  <si>
    <t>Територіальна громада</t>
  </si>
  <si>
    <t>Вулиця або аналог</t>
  </si>
  <si>
    <t xml:space="preserve">Номер обєкта </t>
  </si>
  <si>
    <t>Опис розміщення</t>
  </si>
  <si>
    <t>Тарифна зона</t>
  </si>
  <si>
    <t>Вебсторінка</t>
  </si>
  <si>
    <t>Тип зупинки</t>
  </si>
  <si>
    <t>Приналежність до станції</t>
  </si>
  <si>
    <t>Часовий пояс</t>
  </si>
  <si>
    <t>Доступність</t>
  </si>
  <si>
    <t>АС Рогатин</t>
  </si>
  <si>
    <t>Вербилівці</t>
  </si>
  <si>
    <t>Бабухів</t>
  </si>
  <si>
    <t>Лучинці</t>
  </si>
  <si>
    <t>Потік</t>
  </si>
  <si>
    <t>Черче</t>
  </si>
  <si>
    <t>Підкамінь</t>
  </si>
  <si>
    <t>Фрага</t>
  </si>
  <si>
    <t>Пуків</t>
  </si>
  <si>
    <t>Чесники</t>
  </si>
  <si>
    <t>Підгороддя</t>
  </si>
  <si>
    <t>Руда</t>
  </si>
  <si>
    <t>Кліщівня</t>
  </si>
  <si>
    <t xml:space="preserve"> Воронів</t>
  </si>
  <si>
    <t>Липівка</t>
  </si>
  <si>
    <t>Добринів</t>
  </si>
  <si>
    <t>Стратин</t>
  </si>
  <si>
    <t>Данильче</t>
  </si>
  <si>
    <t>Жовчів</t>
  </si>
  <si>
    <t>Уїзд</t>
  </si>
  <si>
    <t>Лопушня</t>
  </si>
  <si>
    <t>Верхня Липиця</t>
  </si>
  <si>
    <t>Беньківці</t>
  </si>
  <si>
    <t>Приозерне</t>
  </si>
  <si>
    <t>Долиняни</t>
  </si>
  <si>
    <t>Помонята</t>
  </si>
  <si>
    <t>Нижня Липиця</t>
  </si>
  <si>
    <t>Світанок</t>
  </si>
  <si>
    <t>Черче (санаторій)</t>
  </si>
  <si>
    <t>Залип"я</t>
  </si>
  <si>
    <t>Малий Заланів</t>
  </si>
  <si>
    <t>Дички</t>
  </si>
  <si>
    <t>Яглуш</t>
  </si>
  <si>
    <t>Виспа</t>
  </si>
  <si>
    <t>Конюшки</t>
  </si>
  <si>
    <t>Галицька</t>
  </si>
  <si>
    <t>Площа Роксолани м.Рогатин</t>
  </si>
  <si>
    <t>Роксолани</t>
  </si>
  <si>
    <t>Рогатин</t>
  </si>
  <si>
    <t xml:space="preserve">Рогатинська </t>
  </si>
  <si>
    <t>Івано-Франківський</t>
  </si>
  <si>
    <t>Івано-Франківська область</t>
  </si>
  <si>
    <t>UA26040270020023673</t>
  </si>
  <si>
    <t>UA26040270010067876</t>
  </si>
  <si>
    <t>Кліщівна</t>
  </si>
  <si>
    <t>Заланів</t>
  </si>
  <si>
    <t>UA26040270380071824</t>
  </si>
  <si>
    <t>UA26040270400026558</t>
  </si>
  <si>
    <t>UA26040270430086897</t>
  </si>
  <si>
    <t>UA26040270290035962</t>
  </si>
  <si>
    <t>UA26040270310050500</t>
  </si>
  <si>
    <t>UA26040270350034166</t>
  </si>
  <si>
    <t>UA26040270360043311</t>
  </si>
  <si>
    <t>UA26040270200041729</t>
  </si>
  <si>
    <t>UA26040270210032864</t>
  </si>
  <si>
    <t>UA26040270240063619</t>
  </si>
  <si>
    <t>UA26040270110052370</t>
  </si>
  <si>
    <t>UA26040270160088911</t>
  </si>
  <si>
    <t>UA26040270180016028</t>
  </si>
  <si>
    <t>UA26040270190018420</t>
  </si>
  <si>
    <t>UA26040270070054238</t>
  </si>
  <si>
    <t>UA26040270080079542</t>
  </si>
  <si>
    <t>UA26040270030059728</t>
  </si>
  <si>
    <t>UA26040270090090096</t>
  </si>
  <si>
    <t>UA26040270530090790</t>
  </si>
  <si>
    <t>UA26040270480066718</t>
  </si>
  <si>
    <t>UA26040270490016562</t>
  </si>
  <si>
    <t>UA26040270520031779</t>
  </si>
  <si>
    <t>UA26040270540063108</t>
  </si>
  <si>
    <t>UA26040270550022288</t>
  </si>
  <si>
    <t>UA26040270570021798</t>
  </si>
  <si>
    <t>UA26040270580081744</t>
  </si>
  <si>
    <t>UA26040270590060853</t>
  </si>
  <si>
    <t>UA26040270600069012</t>
  </si>
  <si>
    <t>UA26040270610048065</t>
  </si>
  <si>
    <t>UA26040270620034888</t>
  </si>
  <si>
    <t>UA26040270630052709</t>
  </si>
  <si>
    <t>UA26040270650022794</t>
  </si>
  <si>
    <t>Зупинка приймає транспорт на приміських автобусних маршрутах</t>
  </si>
  <si>
    <t>49.409516732743946</t>
  </si>
  <si>
    <t>24.608949526675392</t>
  </si>
  <si>
    <t>24.611965499206327</t>
  </si>
  <si>
    <t>49.3981007852905</t>
  </si>
  <si>
    <t>24.60909454241217</t>
  </si>
  <si>
    <t>49.388123389861946</t>
  </si>
  <si>
    <t>24.609082872700313</t>
  </si>
  <si>
    <t>49.35858882623691</t>
  </si>
  <si>
    <t>24.624975912402295</t>
  </si>
  <si>
    <t xml:space="preserve">49.3501718308179 </t>
  </si>
  <si>
    <t>24.582688705907014</t>
  </si>
  <si>
    <t>49.41800738350116</t>
  </si>
  <si>
    <t xml:space="preserve"> 24.55689827820807</t>
  </si>
  <si>
    <t>49.42762911245107</t>
  </si>
  <si>
    <t>24.48103898752387</t>
  </si>
  <si>
    <t xml:space="preserve">49.45025292215685 </t>
  </si>
  <si>
    <t>24.440950221837667</t>
  </si>
  <si>
    <t>49.47161162717769</t>
  </si>
  <si>
    <t>24.69493035448079</t>
  </si>
  <si>
    <t>49.39291607134631</t>
  </si>
  <si>
    <t>24.717999522307103</t>
  </si>
  <si>
    <t>49.382386930353846</t>
  </si>
  <si>
    <t>24.59042909296198</t>
  </si>
  <si>
    <t>49.440140590488575</t>
  </si>
  <si>
    <t>24.583144225191525</t>
  </si>
  <si>
    <t>49.464469155485375</t>
  </si>
  <si>
    <t>24.59432002146157</t>
  </si>
  <si>
    <t>49.48869786745847</t>
  </si>
  <si>
    <t>24.574163600548182</t>
  </si>
  <si>
    <t>49.48998634259316</t>
  </si>
  <si>
    <t>24.56581533930739</t>
  </si>
  <si>
    <t xml:space="preserve">49.51574849251317 </t>
  </si>
  <si>
    <t>24.705632894164964</t>
  </si>
  <si>
    <t>49.465312661101486</t>
  </si>
  <si>
    <t>24.704692475391063</t>
  </si>
  <si>
    <t>49.44232757628574</t>
  </si>
  <si>
    <t>24.706020287926886</t>
  </si>
  <si>
    <t>49.36707310013942</t>
  </si>
  <si>
    <t>24.720592832413363</t>
  </si>
  <si>
    <t xml:space="preserve">49.35574468739216 </t>
  </si>
  <si>
    <t>24.712935709473367</t>
  </si>
  <si>
    <t>49.334787661596195</t>
  </si>
  <si>
    <t>24.773087641725038</t>
  </si>
  <si>
    <t>49.3802164258267</t>
  </si>
  <si>
    <t>24.780140887246368</t>
  </si>
  <si>
    <t xml:space="preserve">49.35055529366516 </t>
  </si>
  <si>
    <t>24.452534382591242</t>
  </si>
  <si>
    <t>49.44170175965906</t>
  </si>
  <si>
    <t>24.467200394058978</t>
  </si>
  <si>
    <t>49.41504300639451</t>
  </si>
  <si>
    <t>24.406870487730345</t>
  </si>
  <si>
    <t xml:space="preserve">49.42532623911428 </t>
  </si>
  <si>
    <t>24.43810911491855</t>
  </si>
  <si>
    <t>49.39035715064699</t>
  </si>
  <si>
    <t>24.793556829936158</t>
  </si>
  <si>
    <t xml:space="preserve">49.33115724225634 </t>
  </si>
  <si>
    <t>24.797976053343252</t>
  </si>
  <si>
    <t>49.28772198093737</t>
  </si>
  <si>
    <t>24.544247806176813</t>
  </si>
  <si>
    <t xml:space="preserve">49.42582446437602 </t>
  </si>
  <si>
    <t>24.57995298396363</t>
  </si>
  <si>
    <t xml:space="preserve">49.43851337412063 </t>
  </si>
  <si>
    <t>24.555472890817125</t>
  </si>
  <si>
    <t xml:space="preserve">49.4534815865815 </t>
  </si>
  <si>
    <t>24.540961366502597</t>
  </si>
  <si>
    <t>49.462213196342056</t>
  </si>
  <si>
    <t>24.506965593602352</t>
  </si>
  <si>
    <t>49.47442818361724</t>
  </si>
  <si>
    <t>24.48685861985175</t>
  </si>
  <si>
    <t xml:space="preserve">49.48457822479913 </t>
  </si>
  <si>
    <t>24.455579724843258</t>
  </si>
  <si>
    <t xml:space="preserve">49.49546539067438 </t>
  </si>
  <si>
    <t>24.600010452772896</t>
  </si>
  <si>
    <t>49.32040255341977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</si>
</sst>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 applyFont="1" applyAlignment="1"/>
    <xf numFmtId="49" fontId="1" fillId="0" borderId="0" xfId="0" applyNumberFormat="1" applyFont="1" applyAlignment="1"/>
    <xf numFmtId="0" fontId="2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/>
    <xf numFmtId="49" fontId="3" fillId="0" borderId="0" xfId="1" applyNumberFormat="1" applyFont="1" applyAlignment="1"/>
    <xf numFmtId="0" fontId="4" fillId="0" borderId="0" xfId="0" applyFont="1" applyAlignment="1">
      <alignment wrapText="1"/>
    </xf>
    <xf numFmtId="0" fontId="4" fillId="2" borderId="0" xfId="0" applyFont="1" applyFill="1" applyAlignment="1"/>
    <xf numFmtId="0" fontId="2" fillId="2" borderId="0" xfId="0" applyFont="1" applyFill="1"/>
    <xf numFmtId="49" fontId="1" fillId="0" borderId="0" xfId="0" applyNumberFormat="1" applyFont="1" applyAlignment="1">
      <alignment wrapText="1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49" fontId="7" fillId="0" borderId="0" xfId="0" applyNumberFormat="1" applyFont="1" applyAlignment="1">
      <alignment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9"/>
  <sheetViews>
    <sheetView tabSelected="1" workbookViewId="0">
      <pane ySplit="1" topLeftCell="A30" activePane="bottomLeft" state="frozen"/>
      <selection pane="bottomLeft" activeCell="C36" sqref="C36"/>
    </sheetView>
  </sheetViews>
  <sheetFormatPr defaultColWidth="14.44140625" defaultRowHeight="15.75" customHeight="1" x14ac:dyDescent="0.25"/>
  <cols>
    <col min="1" max="1" width="14.33203125" customWidth="1"/>
    <col min="2" max="2" width="10.44140625" customWidth="1"/>
    <col min="3" max="3" width="26.109375" customWidth="1"/>
    <col min="4" max="4" width="16.88671875" customWidth="1"/>
    <col min="5" max="5" width="20" customWidth="1"/>
    <col min="6" max="7" width="20.33203125" customWidth="1"/>
    <col min="8" max="8" width="18.5546875" customWidth="1"/>
    <col min="9" max="12" width="21.6640625" customWidth="1"/>
    <col min="13" max="13" width="19.109375" customWidth="1"/>
    <col min="14" max="14" width="22" customWidth="1"/>
    <col min="15" max="15" width="13.88671875" customWidth="1"/>
    <col min="16" max="16" width="49.6640625" customWidth="1"/>
    <col min="17" max="17" width="14" customWidth="1"/>
    <col min="18" max="18" width="13" customWidth="1"/>
    <col min="19" max="19" width="13.109375" customWidth="1"/>
    <col min="20" max="20" width="24.6640625" customWidth="1"/>
    <col min="21" max="21" width="14.109375" customWidth="1"/>
    <col min="22" max="22" width="19.6640625" customWidth="1"/>
  </cols>
  <sheetData>
    <row r="1" spans="1:22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21</v>
      </c>
      <c r="H1" s="1" t="s">
        <v>6</v>
      </c>
      <c r="I1" s="1" t="s">
        <v>7</v>
      </c>
      <c r="J1" s="1" t="s">
        <v>7</v>
      </c>
      <c r="K1" s="1" t="s">
        <v>7</v>
      </c>
      <c r="L1" s="1" t="s">
        <v>34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</row>
    <row r="2" spans="1:22" ht="26.4" x14ac:dyDescent="0.25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0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35</v>
      </c>
      <c r="M2" s="1" t="s">
        <v>33</v>
      </c>
      <c r="N2" s="1" t="s">
        <v>36</v>
      </c>
      <c r="O2" s="1" t="s">
        <v>37</v>
      </c>
      <c r="P2" s="1" t="s">
        <v>38</v>
      </c>
      <c r="Q2" s="1" t="s">
        <v>39</v>
      </c>
      <c r="R2" s="1" t="s">
        <v>40</v>
      </c>
      <c r="S2" s="1" t="s">
        <v>41</v>
      </c>
      <c r="T2" s="1" t="s">
        <v>42</v>
      </c>
      <c r="U2" s="1" t="s">
        <v>43</v>
      </c>
      <c r="V2" s="1" t="s">
        <v>44</v>
      </c>
    </row>
    <row r="3" spans="1:22" ht="26.25" customHeight="1" x14ac:dyDescent="0.25">
      <c r="A3" t="s">
        <v>18</v>
      </c>
      <c r="B3" t="s">
        <v>18</v>
      </c>
      <c r="C3" s="11" t="s">
        <v>45</v>
      </c>
      <c r="D3" t="s">
        <v>18</v>
      </c>
      <c r="E3" t="s">
        <v>127</v>
      </c>
      <c r="F3" t="s">
        <v>126</v>
      </c>
      <c r="G3" s="12" t="s">
        <v>88</v>
      </c>
      <c r="H3">
        <v>77001</v>
      </c>
      <c r="I3" s="4" t="s">
        <v>19</v>
      </c>
      <c r="J3" s="4" t="s">
        <v>86</v>
      </c>
      <c r="K3" s="11" t="s">
        <v>85</v>
      </c>
      <c r="L3" s="11" t="s">
        <v>84</v>
      </c>
      <c r="M3" s="5" t="s">
        <v>83</v>
      </c>
      <c r="N3" s="5" t="s">
        <v>80</v>
      </c>
      <c r="O3" s="5" t="s">
        <v>18</v>
      </c>
      <c r="P3" s="14" t="s">
        <v>123</v>
      </c>
      <c r="Q3">
        <v>0</v>
      </c>
      <c r="S3" s="5" t="s">
        <v>18</v>
      </c>
      <c r="T3" s="5" t="s">
        <v>18</v>
      </c>
      <c r="U3" s="6" t="s">
        <v>20</v>
      </c>
      <c r="V3">
        <v>0</v>
      </c>
    </row>
    <row r="4" spans="1:22" ht="15.75" customHeight="1" x14ac:dyDescent="0.25">
      <c r="A4" t="s">
        <v>18</v>
      </c>
      <c r="B4" t="s">
        <v>18</v>
      </c>
      <c r="C4" s="11" t="s">
        <v>81</v>
      </c>
      <c r="D4" t="s">
        <v>18</v>
      </c>
      <c r="E4" t="s">
        <v>124</v>
      </c>
      <c r="F4" t="s">
        <v>125</v>
      </c>
      <c r="G4" s="12" t="s">
        <v>88</v>
      </c>
      <c r="H4">
        <v>77001</v>
      </c>
      <c r="I4" s="4" t="s">
        <v>19</v>
      </c>
      <c r="J4" s="4" t="s">
        <v>86</v>
      </c>
      <c r="K4" s="11" t="s">
        <v>85</v>
      </c>
      <c r="L4" s="11" t="s">
        <v>84</v>
      </c>
      <c r="M4" s="5" t="s">
        <v>83</v>
      </c>
      <c r="N4" s="5" t="s">
        <v>82</v>
      </c>
      <c r="O4" s="5" t="s">
        <v>18</v>
      </c>
      <c r="P4" s="14" t="s">
        <v>123</v>
      </c>
      <c r="Q4">
        <v>0</v>
      </c>
      <c r="S4" s="5" t="s">
        <v>18</v>
      </c>
      <c r="T4" s="5" t="s">
        <v>18</v>
      </c>
      <c r="U4" s="6" t="s">
        <v>20</v>
      </c>
    </row>
    <row r="5" spans="1:22" ht="26.4" x14ac:dyDescent="0.25">
      <c r="A5" t="s">
        <v>18</v>
      </c>
      <c r="B5" t="s">
        <v>18</v>
      </c>
      <c r="C5" s="5" t="s">
        <v>46</v>
      </c>
      <c r="D5" t="s">
        <v>18</v>
      </c>
      <c r="E5" t="s">
        <v>129</v>
      </c>
      <c r="F5" t="s">
        <v>128</v>
      </c>
      <c r="G5" s="12" t="s">
        <v>105</v>
      </c>
      <c r="H5">
        <v>77005</v>
      </c>
      <c r="I5" s="4" t="s">
        <v>19</v>
      </c>
      <c r="J5" s="4" t="s">
        <v>86</v>
      </c>
      <c r="K5" s="11" t="s">
        <v>85</v>
      </c>
      <c r="L5" s="11" t="s">
        <v>84</v>
      </c>
      <c r="M5" s="5" t="s">
        <v>46</v>
      </c>
      <c r="N5" s="5" t="s">
        <v>18</v>
      </c>
      <c r="O5" s="5" t="s">
        <v>18</v>
      </c>
      <c r="P5" s="14" t="s">
        <v>123</v>
      </c>
      <c r="Q5">
        <v>0</v>
      </c>
      <c r="S5" s="5" t="s">
        <v>18</v>
      </c>
      <c r="T5" s="5" t="s">
        <v>18</v>
      </c>
      <c r="U5" s="6" t="s">
        <v>20</v>
      </c>
      <c r="V5">
        <v>0</v>
      </c>
    </row>
    <row r="6" spans="1:22" ht="26.4" x14ac:dyDescent="0.25">
      <c r="A6" t="s">
        <v>18</v>
      </c>
      <c r="B6" t="s">
        <v>18</v>
      </c>
      <c r="C6" s="5" t="s">
        <v>47</v>
      </c>
      <c r="D6" t="s">
        <v>18</v>
      </c>
      <c r="E6" t="s">
        <v>131</v>
      </c>
      <c r="F6" t="s">
        <v>130</v>
      </c>
      <c r="G6" s="12" t="s">
        <v>87</v>
      </c>
      <c r="H6">
        <v>77037</v>
      </c>
      <c r="I6" s="4" t="s">
        <v>19</v>
      </c>
      <c r="J6" s="4" t="s">
        <v>86</v>
      </c>
      <c r="K6" s="11" t="s">
        <v>85</v>
      </c>
      <c r="L6" s="11" t="s">
        <v>84</v>
      </c>
      <c r="M6" s="5" t="s">
        <v>47</v>
      </c>
      <c r="N6" s="5" t="s">
        <v>18</v>
      </c>
      <c r="O6" s="5" t="s">
        <v>18</v>
      </c>
      <c r="P6" s="14" t="s">
        <v>123</v>
      </c>
      <c r="Q6">
        <v>0</v>
      </c>
      <c r="S6" s="5" t="s">
        <v>18</v>
      </c>
      <c r="T6" s="5" t="s">
        <v>18</v>
      </c>
      <c r="U6" s="6" t="s">
        <v>20</v>
      </c>
      <c r="V6">
        <v>0</v>
      </c>
    </row>
    <row r="7" spans="1:22" ht="26.4" x14ac:dyDescent="0.25">
      <c r="A7" t="s">
        <v>18</v>
      </c>
      <c r="B7" t="s">
        <v>18</v>
      </c>
      <c r="C7" s="5" t="s">
        <v>48</v>
      </c>
      <c r="D7" t="s">
        <v>18</v>
      </c>
      <c r="E7" t="s">
        <v>133</v>
      </c>
      <c r="F7" t="s">
        <v>132</v>
      </c>
      <c r="G7" s="12" t="s">
        <v>91</v>
      </c>
      <c r="H7">
        <v>77046</v>
      </c>
      <c r="I7" s="4" t="s">
        <v>19</v>
      </c>
      <c r="J7" s="4" t="s">
        <v>86</v>
      </c>
      <c r="K7" s="11" t="s">
        <v>85</v>
      </c>
      <c r="L7" s="11" t="s">
        <v>84</v>
      </c>
      <c r="M7" s="5" t="s">
        <v>48</v>
      </c>
      <c r="N7" s="5" t="s">
        <v>18</v>
      </c>
      <c r="O7" s="5" t="s">
        <v>18</v>
      </c>
      <c r="P7" s="14" t="s">
        <v>123</v>
      </c>
      <c r="Q7">
        <v>0</v>
      </c>
      <c r="S7" s="5" t="s">
        <v>18</v>
      </c>
      <c r="T7" s="5" t="s">
        <v>18</v>
      </c>
      <c r="U7" s="6" t="s">
        <v>20</v>
      </c>
      <c r="V7">
        <v>0</v>
      </c>
    </row>
    <row r="8" spans="1:22" ht="26.4" x14ac:dyDescent="0.25">
      <c r="A8" t="s">
        <v>18</v>
      </c>
      <c r="B8" t="s">
        <v>18</v>
      </c>
      <c r="C8" s="7" t="s">
        <v>49</v>
      </c>
      <c r="D8" t="s">
        <v>18</v>
      </c>
      <c r="E8" t="s">
        <v>135</v>
      </c>
      <c r="F8" t="s">
        <v>134</v>
      </c>
      <c r="G8" s="12" t="s">
        <v>109</v>
      </c>
      <c r="H8">
        <v>77016</v>
      </c>
      <c r="I8" s="4" t="s">
        <v>19</v>
      </c>
      <c r="J8" s="4" t="s">
        <v>86</v>
      </c>
      <c r="K8" s="11" t="s">
        <v>85</v>
      </c>
      <c r="L8" s="11" t="s">
        <v>84</v>
      </c>
      <c r="M8" s="7" t="s">
        <v>49</v>
      </c>
      <c r="N8" s="5" t="s">
        <v>18</v>
      </c>
      <c r="O8" s="5" t="s">
        <v>18</v>
      </c>
      <c r="P8" s="14" t="s">
        <v>123</v>
      </c>
      <c r="Q8">
        <v>0</v>
      </c>
      <c r="S8" s="5" t="s">
        <v>18</v>
      </c>
      <c r="T8" s="5" t="s">
        <v>18</v>
      </c>
      <c r="U8" s="6" t="s">
        <v>20</v>
      </c>
      <c r="V8">
        <v>0</v>
      </c>
    </row>
    <row r="9" spans="1:22" ht="26.4" x14ac:dyDescent="0.25">
      <c r="A9" t="s">
        <v>18</v>
      </c>
      <c r="B9" t="s">
        <v>18</v>
      </c>
      <c r="C9" s="5" t="s">
        <v>50</v>
      </c>
      <c r="D9" t="s">
        <v>18</v>
      </c>
      <c r="E9" t="s">
        <v>137</v>
      </c>
      <c r="F9" t="s">
        <v>136</v>
      </c>
      <c r="G9" s="12" t="s">
        <v>120</v>
      </c>
      <c r="H9">
        <v>77015</v>
      </c>
      <c r="I9" s="4" t="s">
        <v>19</v>
      </c>
      <c r="J9" s="4" t="s">
        <v>86</v>
      </c>
      <c r="K9" s="11" t="s">
        <v>85</v>
      </c>
      <c r="L9" s="11" t="s">
        <v>84</v>
      </c>
      <c r="M9" s="5" t="s">
        <v>50</v>
      </c>
      <c r="N9" s="5" t="s">
        <v>18</v>
      </c>
      <c r="O9" s="5" t="s">
        <v>18</v>
      </c>
      <c r="P9" s="14" t="s">
        <v>123</v>
      </c>
      <c r="Q9">
        <v>0</v>
      </c>
      <c r="S9" s="5" t="s">
        <v>18</v>
      </c>
      <c r="T9" s="5" t="s">
        <v>18</v>
      </c>
      <c r="U9" s="6" t="s">
        <v>20</v>
      </c>
      <c r="V9">
        <v>0</v>
      </c>
    </row>
    <row r="10" spans="1:22" ht="26.4" x14ac:dyDescent="0.25">
      <c r="A10" t="s">
        <v>18</v>
      </c>
      <c r="B10" t="s">
        <v>18</v>
      </c>
      <c r="C10" s="5" t="s">
        <v>51</v>
      </c>
      <c r="D10" t="s">
        <v>18</v>
      </c>
      <c r="E10" t="s">
        <v>139</v>
      </c>
      <c r="F10" t="s">
        <v>138</v>
      </c>
      <c r="G10" s="12" t="s">
        <v>111</v>
      </c>
      <c r="H10">
        <v>77014</v>
      </c>
      <c r="I10" s="4" t="s">
        <v>19</v>
      </c>
      <c r="J10" s="4" t="s">
        <v>86</v>
      </c>
      <c r="K10" s="11" t="s">
        <v>85</v>
      </c>
      <c r="L10" s="11" t="s">
        <v>84</v>
      </c>
      <c r="M10" s="5" t="s">
        <v>51</v>
      </c>
      <c r="N10" s="5" t="s">
        <v>18</v>
      </c>
      <c r="O10" s="5" t="s">
        <v>18</v>
      </c>
      <c r="P10" s="14" t="s">
        <v>123</v>
      </c>
      <c r="Q10">
        <v>0</v>
      </c>
      <c r="S10" s="5" t="s">
        <v>18</v>
      </c>
      <c r="T10" s="5" t="s">
        <v>18</v>
      </c>
      <c r="U10" s="6" t="s">
        <v>20</v>
      </c>
      <c r="V10">
        <v>0</v>
      </c>
    </row>
    <row r="11" spans="1:22" ht="26.4" x14ac:dyDescent="0.25">
      <c r="A11" t="s">
        <v>18</v>
      </c>
      <c r="B11" t="s">
        <v>18</v>
      </c>
      <c r="C11" s="5" t="s">
        <v>52</v>
      </c>
      <c r="D11" t="s">
        <v>18</v>
      </c>
      <c r="E11" t="s">
        <v>141</v>
      </c>
      <c r="F11" t="s">
        <v>140</v>
      </c>
      <c r="G11" s="12" t="s">
        <v>119</v>
      </c>
      <c r="H11">
        <v>77011</v>
      </c>
      <c r="I11" s="4" t="s">
        <v>19</v>
      </c>
      <c r="J11" s="4" t="s">
        <v>86</v>
      </c>
      <c r="K11" s="11" t="s">
        <v>85</v>
      </c>
      <c r="L11" s="11" t="s">
        <v>84</v>
      </c>
      <c r="M11" s="5" t="s">
        <v>52</v>
      </c>
      <c r="N11" s="5" t="s">
        <v>18</v>
      </c>
      <c r="O11" s="5" t="s">
        <v>18</v>
      </c>
      <c r="P11" s="14" t="s">
        <v>123</v>
      </c>
      <c r="Q11">
        <v>0</v>
      </c>
      <c r="S11" s="5" t="s">
        <v>18</v>
      </c>
      <c r="T11" s="5" t="s">
        <v>18</v>
      </c>
      <c r="U11" s="6" t="s">
        <v>20</v>
      </c>
      <c r="V11">
        <v>0</v>
      </c>
    </row>
    <row r="12" spans="1:22" ht="26.4" x14ac:dyDescent="0.25">
      <c r="A12" t="s">
        <v>18</v>
      </c>
      <c r="B12" t="s">
        <v>18</v>
      </c>
      <c r="C12" s="5" t="s">
        <v>53</v>
      </c>
      <c r="D12" t="s">
        <v>18</v>
      </c>
      <c r="E12" t="s">
        <v>143</v>
      </c>
      <c r="F12" t="s">
        <v>142</v>
      </c>
      <c r="G12" s="12" t="s">
        <v>114</v>
      </c>
      <c r="H12">
        <v>77041</v>
      </c>
      <c r="I12" s="4" t="s">
        <v>19</v>
      </c>
      <c r="J12" s="4" t="s">
        <v>86</v>
      </c>
      <c r="K12" s="11" t="s">
        <v>85</v>
      </c>
      <c r="L12" s="11" t="s">
        <v>84</v>
      </c>
      <c r="M12" s="5" t="s">
        <v>53</v>
      </c>
      <c r="N12" s="5" t="s">
        <v>18</v>
      </c>
      <c r="O12" s="5" t="s">
        <v>18</v>
      </c>
      <c r="P12" s="14" t="s">
        <v>123</v>
      </c>
      <c r="Q12">
        <v>0</v>
      </c>
      <c r="S12" s="5" t="s">
        <v>18</v>
      </c>
      <c r="T12" s="5" t="s">
        <v>18</v>
      </c>
      <c r="U12" s="6" t="s">
        <v>20</v>
      </c>
      <c r="V12">
        <v>0</v>
      </c>
    </row>
    <row r="13" spans="1:22" ht="26.4" x14ac:dyDescent="0.25">
      <c r="A13" t="s">
        <v>18</v>
      </c>
      <c r="B13" t="s">
        <v>18</v>
      </c>
      <c r="C13" s="5" t="s">
        <v>54</v>
      </c>
      <c r="D13" t="s">
        <v>18</v>
      </c>
      <c r="E13" t="s">
        <v>145</v>
      </c>
      <c r="F13" t="s">
        <v>144</v>
      </c>
      <c r="G13" s="12" t="s">
        <v>121</v>
      </c>
      <c r="H13">
        <v>77042</v>
      </c>
      <c r="I13" s="4" t="s">
        <v>19</v>
      </c>
      <c r="J13" s="4" t="s">
        <v>86</v>
      </c>
      <c r="K13" s="11" t="s">
        <v>85</v>
      </c>
      <c r="L13" s="11" t="s">
        <v>84</v>
      </c>
      <c r="M13" s="5" t="s">
        <v>54</v>
      </c>
      <c r="N13" s="5" t="s">
        <v>18</v>
      </c>
      <c r="O13" s="5" t="s">
        <v>18</v>
      </c>
      <c r="P13" s="14" t="s">
        <v>123</v>
      </c>
      <c r="Q13">
        <v>0</v>
      </c>
      <c r="S13" s="5" t="s">
        <v>18</v>
      </c>
      <c r="T13" s="5" t="s">
        <v>18</v>
      </c>
      <c r="U13" s="6" t="s">
        <v>20</v>
      </c>
      <c r="V13">
        <v>0</v>
      </c>
    </row>
    <row r="14" spans="1:22" ht="26.4" x14ac:dyDescent="0.25">
      <c r="A14" t="s">
        <v>18</v>
      </c>
      <c r="B14" t="s">
        <v>18</v>
      </c>
      <c r="C14" s="5" t="s">
        <v>55</v>
      </c>
      <c r="D14" t="s">
        <v>18</v>
      </c>
      <c r="E14" t="s">
        <v>147</v>
      </c>
      <c r="F14" t="s">
        <v>146</v>
      </c>
      <c r="G14" s="12" t="s">
        <v>110</v>
      </c>
      <c r="H14">
        <v>77023</v>
      </c>
      <c r="I14" s="4" t="s">
        <v>19</v>
      </c>
      <c r="J14" s="4" t="s">
        <v>86</v>
      </c>
      <c r="K14" s="11" t="s">
        <v>85</v>
      </c>
      <c r="L14" s="11" t="s">
        <v>84</v>
      </c>
      <c r="M14" s="5" t="s">
        <v>55</v>
      </c>
      <c r="N14" s="5" t="s">
        <v>18</v>
      </c>
      <c r="O14" s="5" t="s">
        <v>18</v>
      </c>
      <c r="P14" s="14" t="s">
        <v>123</v>
      </c>
      <c r="Q14">
        <v>0</v>
      </c>
      <c r="S14" s="5" t="s">
        <v>18</v>
      </c>
      <c r="T14" s="5" t="s">
        <v>18</v>
      </c>
      <c r="U14" s="6" t="s">
        <v>20</v>
      </c>
      <c r="V14">
        <v>0</v>
      </c>
    </row>
    <row r="15" spans="1:22" ht="26.4" x14ac:dyDescent="0.25">
      <c r="A15" t="s">
        <v>18</v>
      </c>
      <c r="B15" t="s">
        <v>18</v>
      </c>
      <c r="C15" s="5" t="s">
        <v>56</v>
      </c>
      <c r="D15" t="s">
        <v>18</v>
      </c>
      <c r="E15" t="s">
        <v>149</v>
      </c>
      <c r="F15" t="s">
        <v>148</v>
      </c>
      <c r="G15" s="12" t="s">
        <v>115</v>
      </c>
      <c r="H15">
        <v>77024</v>
      </c>
      <c r="I15" s="4" t="s">
        <v>19</v>
      </c>
      <c r="J15" s="4" t="s">
        <v>86</v>
      </c>
      <c r="K15" s="11" t="s">
        <v>85</v>
      </c>
      <c r="L15" s="11" t="s">
        <v>84</v>
      </c>
      <c r="M15" s="5" t="s">
        <v>56</v>
      </c>
      <c r="N15" s="5" t="s">
        <v>18</v>
      </c>
      <c r="O15" s="5" t="s">
        <v>18</v>
      </c>
      <c r="P15" s="14" t="s">
        <v>123</v>
      </c>
      <c r="Q15">
        <v>0</v>
      </c>
      <c r="S15" s="5" t="s">
        <v>18</v>
      </c>
      <c r="T15" s="5" t="s">
        <v>18</v>
      </c>
      <c r="U15" s="6" t="s">
        <v>20</v>
      </c>
      <c r="V15">
        <v>0</v>
      </c>
    </row>
    <row r="16" spans="1:22" ht="26.4" x14ac:dyDescent="0.25">
      <c r="A16" t="s">
        <v>18</v>
      </c>
      <c r="B16" t="s">
        <v>18</v>
      </c>
      <c r="C16" s="8" t="s">
        <v>89</v>
      </c>
      <c r="D16" t="s">
        <v>18</v>
      </c>
      <c r="E16" t="s">
        <v>151</v>
      </c>
      <c r="F16" t="s">
        <v>150</v>
      </c>
      <c r="G16" s="12" t="s">
        <v>94</v>
      </c>
      <c r="H16">
        <v>77021</v>
      </c>
      <c r="I16" s="4" t="s">
        <v>19</v>
      </c>
      <c r="J16" s="4" t="s">
        <v>86</v>
      </c>
      <c r="K16" s="11" t="s">
        <v>85</v>
      </c>
      <c r="L16" s="11" t="s">
        <v>84</v>
      </c>
      <c r="M16" s="8" t="s">
        <v>57</v>
      </c>
      <c r="N16" s="5" t="s">
        <v>18</v>
      </c>
      <c r="O16" s="5" t="s">
        <v>18</v>
      </c>
      <c r="P16" s="14" t="s">
        <v>123</v>
      </c>
      <c r="Q16">
        <v>0</v>
      </c>
      <c r="S16" s="5" t="s">
        <v>18</v>
      </c>
      <c r="T16" s="5" t="s">
        <v>18</v>
      </c>
      <c r="U16" s="6" t="s">
        <v>20</v>
      </c>
      <c r="V16">
        <v>0</v>
      </c>
    </row>
    <row r="17" spans="1:22" ht="26.4" x14ac:dyDescent="0.25">
      <c r="A17" t="s">
        <v>18</v>
      </c>
      <c r="B17" t="s">
        <v>18</v>
      </c>
      <c r="C17" s="5" t="s">
        <v>58</v>
      </c>
      <c r="D17" t="s">
        <v>18</v>
      </c>
      <c r="E17" t="s">
        <v>153</v>
      </c>
      <c r="F17" t="s">
        <v>152</v>
      </c>
      <c r="G17" s="12" t="s">
        <v>101</v>
      </c>
      <c r="H17">
        <v>77090</v>
      </c>
      <c r="I17" s="4" t="s">
        <v>19</v>
      </c>
      <c r="J17" s="4" t="s">
        <v>86</v>
      </c>
      <c r="K17" s="11" t="s">
        <v>85</v>
      </c>
      <c r="L17" s="11" t="s">
        <v>84</v>
      </c>
      <c r="M17" s="5" t="s">
        <v>58</v>
      </c>
      <c r="N17" s="5" t="s">
        <v>18</v>
      </c>
      <c r="O17" s="5" t="s">
        <v>18</v>
      </c>
      <c r="P17" s="14" t="s">
        <v>123</v>
      </c>
      <c r="Q17">
        <v>0</v>
      </c>
      <c r="S17" s="5" t="s">
        <v>18</v>
      </c>
      <c r="T17" s="5" t="s">
        <v>18</v>
      </c>
      <c r="U17" s="6" t="s">
        <v>20</v>
      </c>
      <c r="V17">
        <v>0</v>
      </c>
    </row>
    <row r="18" spans="1:22" ht="26.4" x14ac:dyDescent="0.25">
      <c r="A18" t="s">
        <v>18</v>
      </c>
      <c r="B18" t="s">
        <v>18</v>
      </c>
      <c r="C18" s="5" t="s">
        <v>59</v>
      </c>
      <c r="D18" t="s">
        <v>18</v>
      </c>
      <c r="E18" t="s">
        <v>155</v>
      </c>
      <c r="F18" t="s">
        <v>154</v>
      </c>
      <c r="G18" s="12" t="s">
        <v>96</v>
      </c>
      <c r="H18">
        <v>77020</v>
      </c>
      <c r="I18" s="4" t="s">
        <v>19</v>
      </c>
      <c r="J18" s="4" t="s">
        <v>86</v>
      </c>
      <c r="K18" s="11" t="s">
        <v>85</v>
      </c>
      <c r="L18" s="11" t="s">
        <v>84</v>
      </c>
      <c r="M18" s="5" t="s">
        <v>59</v>
      </c>
      <c r="N18" s="5" t="s">
        <v>18</v>
      </c>
      <c r="O18" s="5" t="s">
        <v>18</v>
      </c>
      <c r="P18" s="14" t="s">
        <v>123</v>
      </c>
      <c r="Q18">
        <v>0</v>
      </c>
      <c r="S18" s="5" t="s">
        <v>18</v>
      </c>
      <c r="T18" s="5" t="s">
        <v>18</v>
      </c>
      <c r="U18" s="6" t="s">
        <v>20</v>
      </c>
      <c r="V18">
        <v>0</v>
      </c>
    </row>
    <row r="19" spans="1:22" ht="26.4" x14ac:dyDescent="0.25">
      <c r="A19" t="s">
        <v>18</v>
      </c>
      <c r="B19" t="s">
        <v>18</v>
      </c>
      <c r="C19" s="7" t="s">
        <v>60</v>
      </c>
      <c r="D19" t="s">
        <v>18</v>
      </c>
      <c r="E19" t="s">
        <v>157</v>
      </c>
      <c r="F19" t="s">
        <v>156</v>
      </c>
      <c r="G19" s="12" t="s">
        <v>104</v>
      </c>
      <c r="H19">
        <v>77025</v>
      </c>
      <c r="I19" s="4" t="s">
        <v>19</v>
      </c>
      <c r="J19" s="4" t="s">
        <v>86</v>
      </c>
      <c r="K19" s="11" t="s">
        <v>85</v>
      </c>
      <c r="L19" s="11" t="s">
        <v>84</v>
      </c>
      <c r="M19" s="7" t="s">
        <v>60</v>
      </c>
      <c r="N19" s="5" t="s">
        <v>18</v>
      </c>
      <c r="O19" s="5" t="s">
        <v>18</v>
      </c>
      <c r="P19" s="14" t="s">
        <v>123</v>
      </c>
      <c r="Q19">
        <v>0</v>
      </c>
      <c r="S19" s="5" t="s">
        <v>18</v>
      </c>
      <c r="T19" s="5" t="s">
        <v>18</v>
      </c>
      <c r="U19" s="6" t="s">
        <v>20</v>
      </c>
      <c r="V19">
        <v>0</v>
      </c>
    </row>
    <row r="20" spans="1:22" ht="26.4" x14ac:dyDescent="0.25">
      <c r="A20" t="s">
        <v>18</v>
      </c>
      <c r="B20" t="s">
        <v>18</v>
      </c>
      <c r="C20" s="7" t="s">
        <v>61</v>
      </c>
      <c r="D20" t="s">
        <v>18</v>
      </c>
      <c r="E20" t="s">
        <v>159</v>
      </c>
      <c r="F20" t="s">
        <v>158</v>
      </c>
      <c r="G20" s="12" t="s">
        <v>117</v>
      </c>
      <c r="H20">
        <v>77022</v>
      </c>
      <c r="I20" s="4" t="s">
        <v>19</v>
      </c>
      <c r="J20" s="4" t="s">
        <v>86</v>
      </c>
      <c r="K20" s="11" t="s">
        <v>85</v>
      </c>
      <c r="L20" s="11" t="s">
        <v>84</v>
      </c>
      <c r="M20" s="7" t="s">
        <v>61</v>
      </c>
      <c r="N20" s="5" t="s">
        <v>18</v>
      </c>
      <c r="O20" s="5" t="s">
        <v>18</v>
      </c>
      <c r="P20" s="14" t="s">
        <v>123</v>
      </c>
      <c r="Q20">
        <v>0</v>
      </c>
      <c r="S20" s="5" t="s">
        <v>18</v>
      </c>
      <c r="T20" s="5" t="s">
        <v>18</v>
      </c>
      <c r="U20" s="6" t="s">
        <v>20</v>
      </c>
      <c r="V20">
        <v>0</v>
      </c>
    </row>
    <row r="21" spans="1:22" ht="26.4" x14ac:dyDescent="0.25">
      <c r="A21" t="s">
        <v>18</v>
      </c>
      <c r="B21" t="s">
        <v>18</v>
      </c>
      <c r="C21" s="7" t="s">
        <v>62</v>
      </c>
      <c r="D21" t="s">
        <v>18</v>
      </c>
      <c r="E21" t="s">
        <v>161</v>
      </c>
      <c r="F21" t="s">
        <v>160</v>
      </c>
      <c r="G21" s="12" t="s">
        <v>102</v>
      </c>
      <c r="H21">
        <v>77009</v>
      </c>
      <c r="I21" s="4" t="s">
        <v>19</v>
      </c>
      <c r="J21" s="4" t="s">
        <v>86</v>
      </c>
      <c r="K21" s="11" t="s">
        <v>85</v>
      </c>
      <c r="L21" s="11" t="s">
        <v>84</v>
      </c>
      <c r="M21" s="7" t="s">
        <v>62</v>
      </c>
      <c r="N21" s="5" t="s">
        <v>18</v>
      </c>
      <c r="O21" s="5" t="s">
        <v>18</v>
      </c>
      <c r="P21" s="14" t="s">
        <v>123</v>
      </c>
      <c r="Q21">
        <v>0</v>
      </c>
      <c r="S21" s="5" t="s">
        <v>18</v>
      </c>
      <c r="T21" s="5" t="s">
        <v>18</v>
      </c>
      <c r="U21" s="6" t="s">
        <v>20</v>
      </c>
      <c r="V21">
        <v>0</v>
      </c>
    </row>
    <row r="22" spans="1:22" ht="26.4" x14ac:dyDescent="0.25">
      <c r="A22" t="s">
        <v>18</v>
      </c>
      <c r="B22" t="s">
        <v>18</v>
      </c>
      <c r="C22" s="5" t="s">
        <v>63</v>
      </c>
      <c r="D22" t="s">
        <v>18</v>
      </c>
      <c r="E22" t="s">
        <v>163</v>
      </c>
      <c r="F22" t="s">
        <v>162</v>
      </c>
      <c r="G22" s="12" t="s">
        <v>99</v>
      </c>
      <c r="H22">
        <v>77045</v>
      </c>
      <c r="I22" s="4" t="s">
        <v>19</v>
      </c>
      <c r="J22" s="4" t="s">
        <v>86</v>
      </c>
      <c r="K22" s="11" t="s">
        <v>85</v>
      </c>
      <c r="L22" s="11" t="s">
        <v>84</v>
      </c>
      <c r="M22" s="5" t="s">
        <v>63</v>
      </c>
      <c r="N22" s="5" t="s">
        <v>18</v>
      </c>
      <c r="O22" s="5" t="s">
        <v>18</v>
      </c>
      <c r="P22" s="14" t="s">
        <v>123</v>
      </c>
      <c r="Q22">
        <v>0</v>
      </c>
      <c r="S22" s="5" t="s">
        <v>18</v>
      </c>
      <c r="T22" s="5" t="s">
        <v>18</v>
      </c>
      <c r="U22" s="6" t="s">
        <v>20</v>
      </c>
      <c r="V22">
        <v>0</v>
      </c>
    </row>
    <row r="23" spans="1:22" ht="26.4" x14ac:dyDescent="0.25">
      <c r="A23" t="s">
        <v>18</v>
      </c>
      <c r="B23" t="s">
        <v>18</v>
      </c>
      <c r="C23" s="5" t="s">
        <v>64</v>
      </c>
      <c r="D23" t="s">
        <v>18</v>
      </c>
      <c r="E23" t="s">
        <v>165</v>
      </c>
      <c r="F23" t="s">
        <v>164</v>
      </c>
      <c r="G23" s="12" t="s">
        <v>118</v>
      </c>
      <c r="H23">
        <v>77078</v>
      </c>
      <c r="I23" s="4" t="s">
        <v>19</v>
      </c>
      <c r="J23" s="4" t="s">
        <v>86</v>
      </c>
      <c r="K23" s="11" t="s">
        <v>85</v>
      </c>
      <c r="L23" s="11" t="s">
        <v>84</v>
      </c>
      <c r="M23" s="5" t="s">
        <v>64</v>
      </c>
      <c r="N23" s="5" t="s">
        <v>18</v>
      </c>
      <c r="O23" s="5" t="s">
        <v>18</v>
      </c>
      <c r="P23" s="14" t="s">
        <v>123</v>
      </c>
      <c r="Q23">
        <v>0</v>
      </c>
      <c r="S23" s="5" t="s">
        <v>18</v>
      </c>
      <c r="T23" s="5" t="s">
        <v>18</v>
      </c>
      <c r="U23" s="6" t="s">
        <v>20</v>
      </c>
      <c r="V23">
        <v>0</v>
      </c>
    </row>
    <row r="24" spans="1:22" ht="26.4" x14ac:dyDescent="0.25">
      <c r="A24" t="s">
        <v>18</v>
      </c>
      <c r="B24" t="s">
        <v>18</v>
      </c>
      <c r="C24" s="5" t="s">
        <v>65</v>
      </c>
      <c r="D24" t="s">
        <v>18</v>
      </c>
      <c r="E24" t="s">
        <v>167</v>
      </c>
      <c r="F24" t="s">
        <v>166</v>
      </c>
      <c r="G24" s="12" t="s">
        <v>97</v>
      </c>
      <c r="H24">
        <v>77044</v>
      </c>
      <c r="I24" s="4" t="s">
        <v>19</v>
      </c>
      <c r="J24" s="4" t="s">
        <v>86</v>
      </c>
      <c r="K24" s="11" t="s">
        <v>85</v>
      </c>
      <c r="L24" s="11" t="s">
        <v>84</v>
      </c>
      <c r="M24" s="5" t="s">
        <v>65</v>
      </c>
      <c r="N24" s="5" t="s">
        <v>18</v>
      </c>
      <c r="O24" s="5" t="s">
        <v>18</v>
      </c>
      <c r="P24" s="14" t="s">
        <v>123</v>
      </c>
      <c r="Q24">
        <v>0</v>
      </c>
      <c r="S24" s="5" t="s">
        <v>18</v>
      </c>
      <c r="T24" s="5" t="s">
        <v>18</v>
      </c>
      <c r="U24" s="6" t="s">
        <v>20</v>
      </c>
      <c r="V24">
        <v>0</v>
      </c>
    </row>
    <row r="25" spans="1:22" ht="26.4" x14ac:dyDescent="0.25">
      <c r="A25" t="s">
        <v>18</v>
      </c>
      <c r="B25" t="s">
        <v>18</v>
      </c>
      <c r="C25" s="5" t="s">
        <v>66</v>
      </c>
      <c r="D25" t="s">
        <v>18</v>
      </c>
      <c r="E25" t="s">
        <v>169</v>
      </c>
      <c r="F25" t="s">
        <v>168</v>
      </c>
      <c r="G25" s="12" t="s">
        <v>106</v>
      </c>
      <c r="H25">
        <v>77043</v>
      </c>
      <c r="I25" s="4" t="s">
        <v>19</v>
      </c>
      <c r="J25" s="4" t="s">
        <v>86</v>
      </c>
      <c r="K25" s="11" t="s">
        <v>85</v>
      </c>
      <c r="L25" s="11" t="s">
        <v>84</v>
      </c>
      <c r="M25" s="5" t="s">
        <v>66</v>
      </c>
      <c r="N25" s="5" t="s">
        <v>18</v>
      </c>
      <c r="O25" s="5" t="s">
        <v>18</v>
      </c>
      <c r="P25" s="14" t="s">
        <v>123</v>
      </c>
      <c r="Q25">
        <v>0</v>
      </c>
      <c r="S25" s="5" t="s">
        <v>18</v>
      </c>
      <c r="T25" s="5" t="s">
        <v>18</v>
      </c>
      <c r="U25" s="6" t="s">
        <v>20</v>
      </c>
      <c r="V25">
        <v>0</v>
      </c>
    </row>
    <row r="26" spans="1:22" ht="26.4" x14ac:dyDescent="0.25">
      <c r="A26" t="s">
        <v>18</v>
      </c>
      <c r="B26" t="s">
        <v>18</v>
      </c>
      <c r="C26" s="5" t="s">
        <v>67</v>
      </c>
      <c r="D26" t="s">
        <v>18</v>
      </c>
      <c r="E26" t="s">
        <v>171</v>
      </c>
      <c r="F26" t="s">
        <v>170</v>
      </c>
      <c r="G26" s="12" t="s">
        <v>107</v>
      </c>
      <c r="H26">
        <v>77083</v>
      </c>
      <c r="I26" s="4" t="s">
        <v>19</v>
      </c>
      <c r="J26" s="4" t="s">
        <v>86</v>
      </c>
      <c r="K26" s="11" t="s">
        <v>85</v>
      </c>
      <c r="L26" s="11" t="s">
        <v>84</v>
      </c>
      <c r="M26" s="5" t="s">
        <v>67</v>
      </c>
      <c r="N26" s="5" t="s">
        <v>18</v>
      </c>
      <c r="O26" s="5" t="s">
        <v>18</v>
      </c>
      <c r="P26" s="14" t="s">
        <v>123</v>
      </c>
      <c r="Q26">
        <v>0</v>
      </c>
      <c r="S26" s="5" t="s">
        <v>18</v>
      </c>
      <c r="T26" s="5" t="s">
        <v>18</v>
      </c>
      <c r="U26" s="6" t="s">
        <v>20</v>
      </c>
      <c r="V26">
        <v>0</v>
      </c>
    </row>
    <row r="27" spans="1:22" ht="26.4" x14ac:dyDescent="0.25">
      <c r="A27" t="s">
        <v>18</v>
      </c>
      <c r="B27" t="s">
        <v>18</v>
      </c>
      <c r="C27" s="5" t="s">
        <v>68</v>
      </c>
      <c r="D27" t="s">
        <v>18</v>
      </c>
      <c r="E27" t="s">
        <v>173</v>
      </c>
      <c r="F27" t="s">
        <v>172</v>
      </c>
      <c r="G27" s="12" t="s">
        <v>113</v>
      </c>
      <c r="H27">
        <v>77018</v>
      </c>
      <c r="I27" s="4" t="s">
        <v>19</v>
      </c>
      <c r="J27" s="4" t="s">
        <v>86</v>
      </c>
      <c r="K27" s="11" t="s">
        <v>85</v>
      </c>
      <c r="L27" s="11" t="s">
        <v>84</v>
      </c>
      <c r="M27" s="5" t="s">
        <v>68</v>
      </c>
      <c r="N27" s="5" t="s">
        <v>18</v>
      </c>
      <c r="O27" s="5" t="s">
        <v>18</v>
      </c>
      <c r="P27" s="14" t="s">
        <v>123</v>
      </c>
      <c r="Q27">
        <v>0</v>
      </c>
      <c r="S27" s="5" t="s">
        <v>18</v>
      </c>
      <c r="T27" s="5" t="s">
        <v>18</v>
      </c>
      <c r="U27" s="6" t="s">
        <v>20</v>
      </c>
      <c r="V27">
        <v>0</v>
      </c>
    </row>
    <row r="28" spans="1:22" ht="26.4" x14ac:dyDescent="0.25">
      <c r="A28" t="s">
        <v>18</v>
      </c>
      <c r="B28" t="s">
        <v>18</v>
      </c>
      <c r="C28" s="5" t="s">
        <v>69</v>
      </c>
      <c r="D28" t="s">
        <v>18</v>
      </c>
      <c r="E28" t="s">
        <v>175</v>
      </c>
      <c r="F28" t="s">
        <v>174</v>
      </c>
      <c r="G28" s="12" t="s">
        <v>98</v>
      </c>
      <c r="H28">
        <v>77017</v>
      </c>
      <c r="I28" s="4" t="s">
        <v>19</v>
      </c>
      <c r="J28" s="4" t="s">
        <v>86</v>
      </c>
      <c r="K28" s="11" t="s">
        <v>85</v>
      </c>
      <c r="L28" s="11" t="s">
        <v>84</v>
      </c>
      <c r="M28" s="5" t="s">
        <v>69</v>
      </c>
      <c r="N28" s="5" t="s">
        <v>18</v>
      </c>
      <c r="O28" s="5" t="s">
        <v>18</v>
      </c>
      <c r="P28" s="14" t="s">
        <v>123</v>
      </c>
      <c r="Q28">
        <v>0</v>
      </c>
      <c r="S28" s="5" t="s">
        <v>18</v>
      </c>
      <c r="T28" s="5" t="s">
        <v>18</v>
      </c>
      <c r="U28" s="6" t="s">
        <v>20</v>
      </c>
      <c r="V28">
        <v>0</v>
      </c>
    </row>
    <row r="29" spans="1:22" ht="26.4" x14ac:dyDescent="0.25">
      <c r="A29" t="s">
        <v>18</v>
      </c>
      <c r="B29" t="s">
        <v>18</v>
      </c>
      <c r="C29" s="5" t="s">
        <v>70</v>
      </c>
      <c r="D29" t="s">
        <v>18</v>
      </c>
      <c r="E29" t="s">
        <v>177</v>
      </c>
      <c r="F29" t="s">
        <v>176</v>
      </c>
      <c r="G29" s="12" t="s">
        <v>112</v>
      </c>
      <c r="H29">
        <v>77032</v>
      </c>
      <c r="I29" s="4" t="s">
        <v>19</v>
      </c>
      <c r="J29" s="4" t="s">
        <v>86</v>
      </c>
      <c r="K29" s="11" t="s">
        <v>85</v>
      </c>
      <c r="L29" s="11" t="s">
        <v>84</v>
      </c>
      <c r="M29" s="5" t="s">
        <v>70</v>
      </c>
      <c r="N29" s="5" t="s">
        <v>18</v>
      </c>
      <c r="O29" s="5" t="s">
        <v>18</v>
      </c>
      <c r="P29" s="14" t="s">
        <v>123</v>
      </c>
      <c r="Q29">
        <v>0</v>
      </c>
      <c r="S29" s="5" t="s">
        <v>18</v>
      </c>
      <c r="T29" s="5" t="s">
        <v>18</v>
      </c>
      <c r="U29" s="6" t="s">
        <v>20</v>
      </c>
      <c r="V29">
        <v>0</v>
      </c>
    </row>
    <row r="30" spans="1:22" ht="26.4" x14ac:dyDescent="0.25">
      <c r="A30" t="s">
        <v>18</v>
      </c>
      <c r="B30" t="s">
        <v>18</v>
      </c>
      <c r="C30" s="5" t="s">
        <v>71</v>
      </c>
      <c r="D30" t="s">
        <v>18</v>
      </c>
      <c r="E30" t="s">
        <v>179</v>
      </c>
      <c r="F30" t="s">
        <v>178</v>
      </c>
      <c r="G30" s="12" t="s">
        <v>93</v>
      </c>
      <c r="H30">
        <v>77071</v>
      </c>
      <c r="I30" s="4" t="s">
        <v>19</v>
      </c>
      <c r="J30" s="4" t="s">
        <v>86</v>
      </c>
      <c r="K30" s="11" t="s">
        <v>85</v>
      </c>
      <c r="L30" s="11" t="s">
        <v>84</v>
      </c>
      <c r="M30" s="5" t="s">
        <v>71</v>
      </c>
      <c r="N30" s="5" t="s">
        <v>18</v>
      </c>
      <c r="O30" s="5" t="s">
        <v>18</v>
      </c>
      <c r="P30" s="14" t="s">
        <v>123</v>
      </c>
      <c r="Q30">
        <v>0</v>
      </c>
      <c r="S30" s="5" t="s">
        <v>18</v>
      </c>
      <c r="T30" s="5" t="s">
        <v>18</v>
      </c>
      <c r="U30" s="6" t="s">
        <v>20</v>
      </c>
      <c r="V30">
        <v>0</v>
      </c>
    </row>
    <row r="31" spans="1:22" ht="26.4" x14ac:dyDescent="0.25">
      <c r="A31" t="s">
        <v>18</v>
      </c>
      <c r="B31" t="s">
        <v>18</v>
      </c>
      <c r="C31" s="5" t="s">
        <v>72</v>
      </c>
      <c r="D31" t="s">
        <v>18</v>
      </c>
      <c r="E31" t="s">
        <v>181</v>
      </c>
      <c r="F31" t="s">
        <v>180</v>
      </c>
      <c r="G31" s="12" t="s">
        <v>116</v>
      </c>
      <c r="H31">
        <v>77074</v>
      </c>
      <c r="I31" s="4" t="s">
        <v>19</v>
      </c>
      <c r="J31" s="4" t="s">
        <v>86</v>
      </c>
      <c r="K31" s="11" t="s">
        <v>85</v>
      </c>
      <c r="L31" s="11" t="s">
        <v>84</v>
      </c>
      <c r="M31" s="5" t="s">
        <v>72</v>
      </c>
      <c r="N31" s="5" t="s">
        <v>18</v>
      </c>
      <c r="O31" s="5" t="s">
        <v>18</v>
      </c>
      <c r="P31" s="14" t="s">
        <v>123</v>
      </c>
      <c r="Q31">
        <v>0</v>
      </c>
      <c r="S31" s="5" t="s">
        <v>18</v>
      </c>
      <c r="T31" s="5" t="s">
        <v>18</v>
      </c>
      <c r="U31" s="6" t="s">
        <v>20</v>
      </c>
      <c r="V31">
        <v>0</v>
      </c>
    </row>
    <row r="32" spans="1:22" ht="26.4" x14ac:dyDescent="0.25">
      <c r="A32" t="s">
        <v>18</v>
      </c>
      <c r="B32" t="s">
        <v>18</v>
      </c>
      <c r="C32" s="5" t="s">
        <v>73</v>
      </c>
      <c r="D32" t="s">
        <v>18</v>
      </c>
      <c r="E32" t="s">
        <v>183</v>
      </c>
      <c r="F32" t="s">
        <v>182</v>
      </c>
      <c r="G32" s="12" t="s">
        <v>120</v>
      </c>
      <c r="H32">
        <v>77015</v>
      </c>
      <c r="I32" s="4" t="s">
        <v>19</v>
      </c>
      <c r="J32" s="4" t="s">
        <v>86</v>
      </c>
      <c r="K32" s="11" t="s">
        <v>85</v>
      </c>
      <c r="L32" s="11" t="s">
        <v>84</v>
      </c>
      <c r="M32" s="5" t="s">
        <v>50</v>
      </c>
      <c r="N32" s="5" t="s">
        <v>18</v>
      </c>
      <c r="O32" s="5" t="s">
        <v>18</v>
      </c>
      <c r="P32" s="14" t="s">
        <v>123</v>
      </c>
      <c r="Q32">
        <v>0</v>
      </c>
      <c r="S32" s="5" t="s">
        <v>18</v>
      </c>
      <c r="T32" s="5" t="s">
        <v>18</v>
      </c>
      <c r="U32" s="6" t="s">
        <v>20</v>
      </c>
      <c r="V32">
        <v>0</v>
      </c>
    </row>
    <row r="33" spans="1:22" ht="26.4" x14ac:dyDescent="0.25">
      <c r="A33" t="s">
        <v>18</v>
      </c>
      <c r="B33" t="s">
        <v>18</v>
      </c>
      <c r="C33" s="5" t="s">
        <v>74</v>
      </c>
      <c r="D33" t="s">
        <v>18</v>
      </c>
      <c r="E33" t="s">
        <v>185</v>
      </c>
      <c r="F33" t="s">
        <v>184</v>
      </c>
      <c r="G33" s="13" t="s">
        <v>18</v>
      </c>
      <c r="H33">
        <v>77029</v>
      </c>
      <c r="I33" s="4" t="s">
        <v>19</v>
      </c>
      <c r="J33" s="4" t="s">
        <v>86</v>
      </c>
      <c r="K33" s="11" t="s">
        <v>85</v>
      </c>
      <c r="L33" s="11" t="s">
        <v>84</v>
      </c>
      <c r="M33" s="5" t="s">
        <v>74</v>
      </c>
      <c r="N33" s="5" t="s">
        <v>18</v>
      </c>
      <c r="O33" s="5" t="s">
        <v>18</v>
      </c>
      <c r="P33" s="14" t="s">
        <v>123</v>
      </c>
      <c r="Q33">
        <v>0</v>
      </c>
      <c r="S33" s="5" t="s">
        <v>18</v>
      </c>
      <c r="T33" s="5" t="s">
        <v>18</v>
      </c>
      <c r="U33" s="6" t="s">
        <v>20</v>
      </c>
      <c r="V33">
        <v>0</v>
      </c>
    </row>
    <row r="34" spans="1:22" ht="26.4" x14ac:dyDescent="0.25">
      <c r="A34" t="s">
        <v>18</v>
      </c>
      <c r="B34" t="s">
        <v>18</v>
      </c>
      <c r="C34" s="5" t="s">
        <v>75</v>
      </c>
      <c r="D34" t="s">
        <v>18</v>
      </c>
      <c r="E34" t="s">
        <v>187</v>
      </c>
      <c r="F34" t="s">
        <v>186</v>
      </c>
      <c r="G34" s="12" t="s">
        <v>92</v>
      </c>
      <c r="H34">
        <v>77013</v>
      </c>
      <c r="I34" s="4" t="s">
        <v>19</v>
      </c>
      <c r="J34" s="4" t="s">
        <v>86</v>
      </c>
      <c r="K34" s="11" t="s">
        <v>85</v>
      </c>
      <c r="L34" s="11" t="s">
        <v>84</v>
      </c>
      <c r="M34" s="5" t="s">
        <v>75</v>
      </c>
      <c r="N34" s="5" t="s">
        <v>18</v>
      </c>
      <c r="O34" s="5" t="s">
        <v>18</v>
      </c>
      <c r="P34" s="14" t="s">
        <v>123</v>
      </c>
      <c r="Q34">
        <v>0</v>
      </c>
      <c r="S34" s="5" t="s">
        <v>18</v>
      </c>
      <c r="T34" s="5" t="s">
        <v>18</v>
      </c>
      <c r="U34" s="6" t="s">
        <v>20</v>
      </c>
      <c r="V34">
        <v>0</v>
      </c>
    </row>
    <row r="35" spans="1:22" ht="26.4" x14ac:dyDescent="0.25">
      <c r="A35" t="s">
        <v>18</v>
      </c>
      <c r="B35" t="s">
        <v>18</v>
      </c>
      <c r="C35" s="5" t="s">
        <v>90</v>
      </c>
      <c r="D35" t="s">
        <v>18</v>
      </c>
      <c r="E35" t="s">
        <v>189</v>
      </c>
      <c r="F35" t="s">
        <v>188</v>
      </c>
      <c r="G35" s="12" t="s">
        <v>100</v>
      </c>
      <c r="H35">
        <v>77027</v>
      </c>
      <c r="I35" s="4" t="s">
        <v>19</v>
      </c>
      <c r="J35" s="4" t="s">
        <v>86</v>
      </c>
      <c r="K35" s="11" t="s">
        <v>85</v>
      </c>
      <c r="L35" s="11" t="s">
        <v>84</v>
      </c>
      <c r="M35" s="5" t="s">
        <v>90</v>
      </c>
      <c r="N35" s="5" t="s">
        <v>18</v>
      </c>
      <c r="O35" s="5" t="s">
        <v>18</v>
      </c>
      <c r="P35" s="14" t="s">
        <v>123</v>
      </c>
      <c r="Q35">
        <v>0</v>
      </c>
      <c r="S35" s="5" t="s">
        <v>18</v>
      </c>
      <c r="T35" s="5" t="s">
        <v>18</v>
      </c>
      <c r="U35" s="6" t="s">
        <v>20</v>
      </c>
      <c r="V35">
        <v>0</v>
      </c>
    </row>
    <row r="36" spans="1:22" ht="26.4" x14ac:dyDescent="0.25">
      <c r="A36" t="s">
        <v>18</v>
      </c>
      <c r="B36" t="s">
        <v>18</v>
      </c>
      <c r="C36" s="5" t="s">
        <v>76</v>
      </c>
      <c r="D36" t="s">
        <v>18</v>
      </c>
      <c r="E36" t="s">
        <v>191</v>
      </c>
      <c r="F36" t="s">
        <v>190</v>
      </c>
      <c r="G36" s="12" t="s">
        <v>103</v>
      </c>
      <c r="H36">
        <v>77012</v>
      </c>
      <c r="I36" s="4" t="s">
        <v>19</v>
      </c>
      <c r="J36" s="4" t="s">
        <v>86</v>
      </c>
      <c r="K36" s="11" t="s">
        <v>85</v>
      </c>
      <c r="L36" s="11" t="s">
        <v>84</v>
      </c>
      <c r="M36" s="5" t="s">
        <v>76</v>
      </c>
      <c r="N36" s="5" t="s">
        <v>18</v>
      </c>
      <c r="O36" s="5" t="s">
        <v>18</v>
      </c>
      <c r="P36" s="14" t="s">
        <v>123</v>
      </c>
      <c r="Q36">
        <v>0</v>
      </c>
      <c r="S36" s="5" t="s">
        <v>18</v>
      </c>
      <c r="T36" s="5" t="s">
        <v>18</v>
      </c>
      <c r="U36" s="6" t="s">
        <v>20</v>
      </c>
      <c r="V36">
        <v>0</v>
      </c>
    </row>
    <row r="37" spans="1:22" ht="26.4" x14ac:dyDescent="0.25">
      <c r="A37" t="s">
        <v>18</v>
      </c>
      <c r="B37" t="s">
        <v>18</v>
      </c>
      <c r="C37" s="5" t="s">
        <v>77</v>
      </c>
      <c r="D37" t="s">
        <v>18</v>
      </c>
      <c r="E37" t="s">
        <v>193</v>
      </c>
      <c r="F37" t="s">
        <v>192</v>
      </c>
      <c r="G37" s="12" t="s">
        <v>122</v>
      </c>
      <c r="H37">
        <v>77079</v>
      </c>
      <c r="I37" s="4" t="s">
        <v>19</v>
      </c>
      <c r="J37" s="4" t="s">
        <v>86</v>
      </c>
      <c r="K37" s="11" t="s">
        <v>85</v>
      </c>
      <c r="L37" s="11" t="s">
        <v>84</v>
      </c>
      <c r="M37" s="5" t="s">
        <v>77</v>
      </c>
      <c r="N37" s="5" t="s">
        <v>18</v>
      </c>
      <c r="O37" s="5" t="s">
        <v>18</v>
      </c>
      <c r="P37" s="14" t="s">
        <v>123</v>
      </c>
      <c r="Q37">
        <v>0</v>
      </c>
      <c r="S37" s="5" t="s">
        <v>18</v>
      </c>
      <c r="T37" s="5" t="s">
        <v>18</v>
      </c>
      <c r="U37" s="6" t="s">
        <v>20</v>
      </c>
      <c r="V37">
        <v>0</v>
      </c>
    </row>
    <row r="38" spans="1:22" ht="26.4" x14ac:dyDescent="0.25">
      <c r="A38" t="s">
        <v>18</v>
      </c>
      <c r="B38" t="s">
        <v>18</v>
      </c>
      <c r="C38" s="5" t="s">
        <v>78</v>
      </c>
      <c r="D38" t="s">
        <v>18</v>
      </c>
      <c r="E38" t="s">
        <v>195</v>
      </c>
      <c r="F38" t="s">
        <v>194</v>
      </c>
      <c r="G38" s="12" t="s">
        <v>108</v>
      </c>
      <c r="H38">
        <v>77010</v>
      </c>
      <c r="I38" s="4" t="s">
        <v>19</v>
      </c>
      <c r="J38" s="4" t="s">
        <v>86</v>
      </c>
      <c r="K38" s="11" t="s">
        <v>85</v>
      </c>
      <c r="L38" s="11" t="s">
        <v>84</v>
      </c>
      <c r="M38" s="5" t="s">
        <v>78</v>
      </c>
      <c r="N38" s="5" t="s">
        <v>18</v>
      </c>
      <c r="O38" s="5" t="s">
        <v>18</v>
      </c>
      <c r="P38" s="14" t="s">
        <v>123</v>
      </c>
      <c r="Q38">
        <v>0</v>
      </c>
      <c r="S38" s="5" t="s">
        <v>18</v>
      </c>
      <c r="T38" s="5" t="s">
        <v>18</v>
      </c>
      <c r="U38" s="6" t="s">
        <v>20</v>
      </c>
      <c r="V38">
        <v>0</v>
      </c>
    </row>
    <row r="39" spans="1:22" ht="26.4" x14ac:dyDescent="0.25">
      <c r="A39" t="s">
        <v>18</v>
      </c>
      <c r="B39" t="s">
        <v>18</v>
      </c>
      <c r="C39" s="5" t="s">
        <v>79</v>
      </c>
      <c r="D39" t="s">
        <v>18</v>
      </c>
      <c r="E39" t="s">
        <v>197</v>
      </c>
      <c r="F39" t="s">
        <v>196</v>
      </c>
      <c r="G39" s="12" t="s">
        <v>95</v>
      </c>
      <c r="H39">
        <v>77036</v>
      </c>
      <c r="I39" s="4" t="s">
        <v>19</v>
      </c>
      <c r="J39" s="4" t="s">
        <v>86</v>
      </c>
      <c r="K39" s="11" t="s">
        <v>85</v>
      </c>
      <c r="L39" s="11" t="s">
        <v>84</v>
      </c>
      <c r="M39" s="5" t="s">
        <v>79</v>
      </c>
      <c r="N39" s="5" t="s">
        <v>18</v>
      </c>
      <c r="O39" s="5" t="s">
        <v>18</v>
      </c>
      <c r="P39" s="14" t="s">
        <v>123</v>
      </c>
      <c r="Q39">
        <v>0</v>
      </c>
      <c r="S39" s="5" t="s">
        <v>18</v>
      </c>
      <c r="T39" s="5" t="s">
        <v>18</v>
      </c>
      <c r="U39" s="6" t="s">
        <v>20</v>
      </c>
      <c r="V39">
        <v>0</v>
      </c>
    </row>
    <row r="40" spans="1:22" ht="13.2" x14ac:dyDescent="0.25">
      <c r="C40" s="5"/>
      <c r="I40" s="4"/>
      <c r="J40" s="4"/>
      <c r="M40" s="5"/>
      <c r="N40" s="5"/>
      <c r="O40" s="5"/>
      <c r="P40" s="5"/>
      <c r="S40" s="5"/>
      <c r="U40" s="6"/>
      <c r="V40" s="9"/>
    </row>
    <row r="41" spans="1:22" ht="13.2" x14ac:dyDescent="0.25">
      <c r="C41" s="5"/>
      <c r="I41" s="4"/>
      <c r="J41" s="4"/>
      <c r="M41" s="5"/>
      <c r="N41" s="5"/>
      <c r="O41" s="5"/>
      <c r="P41" s="5"/>
      <c r="S41" s="5"/>
      <c r="U41" s="6"/>
      <c r="V41" s="9"/>
    </row>
    <row r="42" spans="1:22" ht="13.2" x14ac:dyDescent="0.25">
      <c r="C42" s="5"/>
      <c r="D42" s="3"/>
      <c r="I42" s="4"/>
      <c r="J42" s="4"/>
      <c r="M42" s="5"/>
      <c r="N42" s="5"/>
      <c r="O42" s="5"/>
      <c r="P42" s="5"/>
      <c r="S42" s="5"/>
      <c r="U42" s="6"/>
      <c r="V42" s="9"/>
    </row>
    <row r="43" spans="1:22" ht="13.2" x14ac:dyDescent="0.25">
      <c r="C43" s="5"/>
      <c r="I43" s="4"/>
      <c r="J43" s="4"/>
      <c r="M43" s="5"/>
      <c r="N43" s="5"/>
      <c r="O43" s="5"/>
      <c r="P43" s="5"/>
      <c r="S43" s="5"/>
      <c r="U43" s="6"/>
      <c r="V43" s="9"/>
    </row>
    <row r="44" spans="1:22" ht="13.2" x14ac:dyDescent="0.25">
      <c r="C44" s="7"/>
      <c r="I44" s="4"/>
      <c r="J44" s="4"/>
      <c r="M44" s="5"/>
      <c r="N44" s="5"/>
      <c r="O44" s="5"/>
      <c r="P44" s="5"/>
      <c r="S44" s="5"/>
      <c r="U44" s="6"/>
      <c r="V44" s="9"/>
    </row>
    <row r="45" spans="1:22" ht="13.2" x14ac:dyDescent="0.25">
      <c r="C45" s="5"/>
      <c r="I45" s="4"/>
      <c r="J45" s="4"/>
      <c r="M45" s="5"/>
      <c r="N45" s="5"/>
      <c r="O45" s="5"/>
      <c r="P45" s="5"/>
      <c r="S45" s="5"/>
      <c r="U45" s="6"/>
      <c r="V45" s="9"/>
    </row>
    <row r="46" spans="1:22" ht="13.2" x14ac:dyDescent="0.25">
      <c r="C46" s="5"/>
      <c r="I46" s="4"/>
      <c r="J46" s="4"/>
      <c r="M46" s="5"/>
      <c r="N46" s="5"/>
      <c r="O46" s="5"/>
      <c r="P46" s="5"/>
      <c r="S46" s="5"/>
      <c r="U46" s="6"/>
      <c r="V46" s="9"/>
    </row>
    <row r="47" spans="1:22" ht="13.2" x14ac:dyDescent="0.25">
      <c r="C47" s="5"/>
      <c r="D47" s="3"/>
      <c r="I47" s="4"/>
      <c r="J47" s="4"/>
      <c r="M47" s="5"/>
      <c r="N47" s="5"/>
      <c r="O47" s="5"/>
      <c r="P47" s="5"/>
      <c r="S47" s="5"/>
      <c r="U47" s="6"/>
      <c r="V47" s="9"/>
    </row>
    <row r="48" spans="1:22" ht="13.2" x14ac:dyDescent="0.25">
      <c r="C48" s="5"/>
      <c r="D48" s="3"/>
      <c r="I48" s="4"/>
      <c r="J48" s="4"/>
      <c r="M48" s="5"/>
      <c r="N48" s="5"/>
      <c r="O48" s="5"/>
      <c r="P48" s="5"/>
      <c r="S48" s="5"/>
      <c r="U48" s="6"/>
      <c r="V48" s="9"/>
    </row>
    <row r="49" spans="3:22" ht="13.2" x14ac:dyDescent="0.25">
      <c r="C49" s="7"/>
      <c r="I49" s="4"/>
      <c r="J49" s="4"/>
      <c r="M49" s="5"/>
      <c r="N49" s="5"/>
      <c r="O49" s="5"/>
      <c r="P49" s="5"/>
      <c r="S49" s="5"/>
      <c r="U49" s="6"/>
      <c r="V49" s="9"/>
    </row>
    <row r="50" spans="3:22" ht="13.2" x14ac:dyDescent="0.25">
      <c r="C50" s="7"/>
      <c r="I50" s="4"/>
      <c r="J50" s="4"/>
      <c r="M50" s="5"/>
      <c r="N50" s="5"/>
      <c r="O50" s="5"/>
      <c r="P50" s="5"/>
      <c r="S50" s="5"/>
      <c r="U50" s="6"/>
      <c r="V50" s="9"/>
    </row>
    <row r="51" spans="3:22" ht="13.2" x14ac:dyDescent="0.25">
      <c r="C51" s="5"/>
      <c r="I51" s="4"/>
      <c r="J51" s="4"/>
      <c r="M51" s="5"/>
      <c r="N51" s="5"/>
      <c r="O51" s="5"/>
      <c r="P51" s="5"/>
      <c r="S51" s="5"/>
      <c r="U51" s="6"/>
      <c r="V51" s="9"/>
    </row>
    <row r="52" spans="3:22" ht="13.2" x14ac:dyDescent="0.25">
      <c r="C52" s="5"/>
      <c r="D52" s="3"/>
      <c r="I52" s="4"/>
      <c r="J52" s="4"/>
      <c r="M52" s="5"/>
      <c r="N52" s="5"/>
      <c r="O52" s="5"/>
      <c r="P52" s="5"/>
      <c r="S52" s="5"/>
      <c r="U52" s="6"/>
      <c r="V52" s="9"/>
    </row>
    <row r="53" spans="3:22" ht="13.2" x14ac:dyDescent="0.25">
      <c r="C53" s="5"/>
      <c r="D53" s="3"/>
      <c r="I53" s="4"/>
      <c r="J53" s="4"/>
      <c r="M53" s="5"/>
      <c r="N53" s="5"/>
      <c r="O53" s="5"/>
      <c r="P53" s="5"/>
      <c r="S53" s="5"/>
      <c r="U53" s="6"/>
      <c r="V53" s="9"/>
    </row>
    <row r="54" spans="3:22" ht="13.2" x14ac:dyDescent="0.25">
      <c r="C54" s="5"/>
      <c r="I54" s="4"/>
      <c r="J54" s="4"/>
      <c r="M54" s="5"/>
      <c r="N54" s="5"/>
      <c r="O54" s="5"/>
      <c r="P54" s="5"/>
      <c r="S54" s="5"/>
      <c r="U54" s="6"/>
      <c r="V54" s="9"/>
    </row>
    <row r="55" spans="3:22" ht="13.2" x14ac:dyDescent="0.25">
      <c r="C55" s="5"/>
      <c r="I55" s="4"/>
      <c r="J55" s="4"/>
      <c r="M55" s="5"/>
      <c r="N55" s="5"/>
      <c r="O55" s="5"/>
      <c r="P55" s="5"/>
      <c r="S55" s="5"/>
      <c r="U55" s="6"/>
      <c r="V55" s="9"/>
    </row>
    <row r="56" spans="3:22" ht="13.2" x14ac:dyDescent="0.25">
      <c r="C56" s="5"/>
      <c r="D56" s="3"/>
      <c r="I56" s="4"/>
      <c r="J56" s="4"/>
      <c r="M56" s="5"/>
      <c r="N56" s="5"/>
      <c r="O56" s="5"/>
      <c r="P56" s="5"/>
      <c r="S56" s="5"/>
      <c r="U56" s="6"/>
      <c r="V56" s="9"/>
    </row>
    <row r="57" spans="3:22" ht="13.2" x14ac:dyDescent="0.25">
      <c r="C57" s="5"/>
      <c r="I57" s="4"/>
      <c r="J57" s="4"/>
      <c r="M57" s="5"/>
      <c r="N57" s="5"/>
      <c r="O57" s="5"/>
      <c r="P57" s="5"/>
      <c r="S57" s="5"/>
      <c r="U57" s="6"/>
      <c r="V57" s="9"/>
    </row>
    <row r="58" spans="3:22" ht="13.2" x14ac:dyDescent="0.25">
      <c r="C58" s="5"/>
      <c r="I58" s="4"/>
      <c r="J58" s="4"/>
      <c r="M58" s="5"/>
      <c r="N58" s="5"/>
      <c r="O58" s="5"/>
      <c r="P58" s="5"/>
      <c r="S58" s="5"/>
      <c r="U58" s="6"/>
      <c r="V58" s="9"/>
    </row>
    <row r="59" spans="3:22" ht="13.2" x14ac:dyDescent="0.25">
      <c r="C59" s="5"/>
      <c r="I59" s="4"/>
      <c r="J59" s="4"/>
      <c r="M59" s="5"/>
      <c r="N59" s="5"/>
      <c r="O59" s="5"/>
      <c r="P59" s="5"/>
      <c r="S59" s="5"/>
      <c r="U59" s="6"/>
      <c r="V59" s="9"/>
    </row>
    <row r="60" spans="3:22" ht="13.2" x14ac:dyDescent="0.25">
      <c r="C60" s="5"/>
      <c r="I60" s="4"/>
      <c r="J60" s="4"/>
      <c r="M60" s="5"/>
      <c r="N60" s="5"/>
      <c r="O60" s="5"/>
      <c r="P60" s="5"/>
      <c r="S60" s="5"/>
      <c r="U60" s="6"/>
      <c r="V60" s="9"/>
    </row>
    <row r="61" spans="3:22" ht="13.2" x14ac:dyDescent="0.25">
      <c r="C61" s="5"/>
      <c r="I61" s="4"/>
      <c r="J61" s="4"/>
      <c r="M61" s="5"/>
      <c r="N61" s="5"/>
      <c r="O61" s="5"/>
      <c r="P61" s="5"/>
      <c r="S61" s="5"/>
      <c r="U61" s="6"/>
      <c r="V61" s="9"/>
    </row>
    <row r="62" spans="3:22" ht="13.2" x14ac:dyDescent="0.25">
      <c r="C62" s="5"/>
      <c r="I62" s="4"/>
      <c r="J62" s="4"/>
      <c r="M62" s="5"/>
      <c r="N62" s="5"/>
      <c r="O62" s="5"/>
      <c r="P62" s="5"/>
      <c r="S62" s="5"/>
      <c r="U62" s="6"/>
      <c r="V62" s="9"/>
    </row>
    <row r="63" spans="3:22" ht="13.2" x14ac:dyDescent="0.25">
      <c r="C63" s="5"/>
      <c r="I63" s="4"/>
      <c r="J63" s="4"/>
      <c r="M63" s="5"/>
      <c r="N63" s="5"/>
      <c r="O63" s="5"/>
      <c r="P63" s="5"/>
      <c r="S63" s="5"/>
      <c r="U63" s="6"/>
      <c r="V63" s="9"/>
    </row>
    <row r="64" spans="3:22" ht="13.2" x14ac:dyDescent="0.25">
      <c r="C64" s="5"/>
      <c r="D64" s="3"/>
      <c r="I64" s="4"/>
      <c r="J64" s="4"/>
      <c r="M64" s="5"/>
      <c r="N64" s="5"/>
      <c r="O64" s="5"/>
      <c r="P64" s="5"/>
      <c r="S64" s="5"/>
      <c r="U64" s="6"/>
      <c r="V64" s="9"/>
    </row>
    <row r="65" spans="3:22" ht="13.2" x14ac:dyDescent="0.25">
      <c r="C65" s="5"/>
      <c r="I65" s="4"/>
      <c r="J65" s="4"/>
      <c r="M65" s="5"/>
      <c r="N65" s="5"/>
      <c r="O65" s="5"/>
      <c r="P65" s="5"/>
      <c r="S65" s="5"/>
      <c r="U65" s="6"/>
      <c r="V65" s="9"/>
    </row>
    <row r="66" spans="3:22" ht="13.2" x14ac:dyDescent="0.25">
      <c r="C66" s="5"/>
      <c r="D66" s="3"/>
      <c r="I66" s="4"/>
      <c r="J66" s="4"/>
      <c r="M66" s="5"/>
      <c r="N66" s="5"/>
      <c r="O66" s="5"/>
      <c r="P66" s="5"/>
      <c r="S66" s="5"/>
      <c r="U66" s="6"/>
      <c r="V66" s="9"/>
    </row>
    <row r="67" spans="3:22" ht="13.2" x14ac:dyDescent="0.25">
      <c r="C67" s="5"/>
      <c r="I67" s="4"/>
      <c r="J67" s="4"/>
      <c r="M67" s="5"/>
      <c r="N67" s="5"/>
      <c r="O67" s="5"/>
      <c r="P67" s="5"/>
      <c r="S67" s="5"/>
      <c r="U67" s="6"/>
      <c r="V67" s="9"/>
    </row>
    <row r="68" spans="3:22" ht="13.2" x14ac:dyDescent="0.25">
      <c r="C68" s="5"/>
      <c r="D68" s="3"/>
      <c r="I68" s="4"/>
      <c r="J68" s="4"/>
      <c r="M68" s="5"/>
      <c r="N68" s="5"/>
      <c r="O68" s="5"/>
      <c r="P68" s="5"/>
      <c r="S68" s="5"/>
      <c r="U68" s="6"/>
      <c r="V68" s="9"/>
    </row>
    <row r="69" spans="3:22" ht="13.2" x14ac:dyDescent="0.25">
      <c r="C69" s="5"/>
      <c r="D69" s="3"/>
      <c r="I69" s="4"/>
      <c r="J69" s="4"/>
      <c r="M69" s="5"/>
      <c r="N69" s="5"/>
      <c r="O69" s="5"/>
      <c r="P69" s="5"/>
      <c r="S69" s="5"/>
      <c r="U69" s="6"/>
      <c r="V69" s="9"/>
    </row>
    <row r="70" spans="3:22" ht="13.2" x14ac:dyDescent="0.25">
      <c r="C70" s="5"/>
      <c r="I70" s="4"/>
      <c r="J70" s="4"/>
      <c r="M70" s="5"/>
      <c r="N70" s="5"/>
      <c r="O70" s="5"/>
      <c r="P70" s="5"/>
      <c r="S70" s="5"/>
      <c r="U70" s="6"/>
      <c r="V70" s="9"/>
    </row>
    <row r="71" spans="3:22" ht="13.2" x14ac:dyDescent="0.25">
      <c r="C71" s="5"/>
      <c r="I71" s="4"/>
      <c r="J71" s="4"/>
      <c r="M71" s="5"/>
      <c r="N71" s="5"/>
      <c r="O71" s="5"/>
      <c r="P71" s="5"/>
      <c r="S71" s="5"/>
      <c r="U71" s="6"/>
      <c r="V71" s="9"/>
    </row>
    <row r="72" spans="3:22" ht="13.2" x14ac:dyDescent="0.25">
      <c r="C72" s="5"/>
      <c r="I72" s="4"/>
      <c r="J72" s="4"/>
      <c r="M72" s="5"/>
      <c r="N72" s="5"/>
      <c r="O72" s="5"/>
      <c r="P72" s="5"/>
      <c r="S72" s="5"/>
      <c r="U72" s="6"/>
      <c r="V72" s="9"/>
    </row>
    <row r="73" spans="3:22" ht="13.2" x14ac:dyDescent="0.25">
      <c r="C73" s="5"/>
      <c r="I73" s="4"/>
      <c r="J73" s="4"/>
      <c r="M73" s="5"/>
      <c r="N73" s="5"/>
      <c r="O73" s="5"/>
      <c r="P73" s="5"/>
      <c r="S73" s="5"/>
      <c r="U73" s="6"/>
      <c r="V73" s="9"/>
    </row>
    <row r="74" spans="3:22" ht="13.2" x14ac:dyDescent="0.25">
      <c r="C74" s="5"/>
      <c r="D74" s="3"/>
      <c r="I74" s="4"/>
      <c r="J74" s="4"/>
      <c r="M74" s="5"/>
      <c r="N74" s="5"/>
      <c r="O74" s="5"/>
      <c r="P74" s="5"/>
      <c r="S74" s="5"/>
      <c r="U74" s="6"/>
      <c r="V74" s="9"/>
    </row>
    <row r="75" spans="3:22" ht="13.2" x14ac:dyDescent="0.25">
      <c r="C75" s="5"/>
      <c r="D75" s="3"/>
      <c r="I75" s="4"/>
      <c r="J75" s="4"/>
      <c r="M75" s="5"/>
      <c r="N75" s="5"/>
      <c r="O75" s="5"/>
      <c r="P75" s="5"/>
      <c r="S75" s="5"/>
      <c r="U75" s="6"/>
      <c r="V75" s="9"/>
    </row>
    <row r="76" spans="3:22" ht="13.2" x14ac:dyDescent="0.25">
      <c r="C76" s="5"/>
      <c r="D76" s="3"/>
      <c r="I76" s="4"/>
      <c r="J76" s="4"/>
      <c r="M76" s="5"/>
      <c r="N76" s="5"/>
      <c r="O76" s="5"/>
      <c r="P76" s="5"/>
      <c r="S76" s="5"/>
      <c r="U76" s="6"/>
      <c r="V76" s="9"/>
    </row>
    <row r="77" spans="3:22" ht="13.2" x14ac:dyDescent="0.25">
      <c r="C77" s="5"/>
      <c r="D77" s="3"/>
      <c r="I77" s="4"/>
      <c r="J77" s="4"/>
      <c r="M77" s="5"/>
      <c r="N77" s="5"/>
      <c r="O77" s="5"/>
      <c r="P77" s="5"/>
      <c r="S77" s="5"/>
      <c r="U77" s="6"/>
      <c r="V77" s="9"/>
    </row>
    <row r="78" spans="3:22" ht="13.2" x14ac:dyDescent="0.25">
      <c r="C78" s="5"/>
      <c r="D78" s="3"/>
      <c r="I78" s="4"/>
      <c r="J78" s="4"/>
      <c r="M78" s="5"/>
      <c r="N78" s="5"/>
      <c r="O78" s="5"/>
      <c r="P78" s="5"/>
      <c r="S78" s="5"/>
      <c r="U78" s="6"/>
      <c r="V78" s="9"/>
    </row>
    <row r="79" spans="3:22" ht="13.2" x14ac:dyDescent="0.25">
      <c r="C79" s="5"/>
      <c r="D79" s="3"/>
      <c r="I79" s="4"/>
      <c r="J79" s="4"/>
      <c r="M79" s="5"/>
      <c r="N79" s="5"/>
      <c r="O79" s="5"/>
      <c r="P79" s="5"/>
      <c r="S79" s="5"/>
      <c r="U79" s="6"/>
      <c r="V79" s="9"/>
    </row>
    <row r="80" spans="3:22" ht="13.2" x14ac:dyDescent="0.25">
      <c r="C80" s="5"/>
      <c r="D80" s="3"/>
      <c r="I80" s="4"/>
      <c r="J80" s="4"/>
      <c r="M80" s="5"/>
      <c r="N80" s="5"/>
      <c r="O80" s="5"/>
      <c r="P80" s="5"/>
      <c r="S80" s="5"/>
      <c r="U80" s="6"/>
      <c r="V80" s="9"/>
    </row>
    <row r="81" spans="3:22" ht="13.2" x14ac:dyDescent="0.25">
      <c r="C81" s="5"/>
      <c r="D81" s="3"/>
      <c r="I81" s="4"/>
      <c r="J81" s="4"/>
      <c r="M81" s="5"/>
      <c r="N81" s="5"/>
      <c r="O81" s="5"/>
      <c r="P81" s="5"/>
      <c r="S81" s="5"/>
      <c r="U81" s="6"/>
      <c r="V81" s="9"/>
    </row>
    <row r="82" spans="3:22" ht="13.2" x14ac:dyDescent="0.25">
      <c r="C82" s="5"/>
      <c r="I82" s="4"/>
      <c r="J82" s="4"/>
      <c r="M82" s="5"/>
      <c r="N82" s="5"/>
      <c r="O82" s="5"/>
      <c r="P82" s="5"/>
      <c r="S82" s="5"/>
      <c r="U82" s="6"/>
      <c r="V82" s="9"/>
    </row>
    <row r="83" spans="3:22" ht="13.2" x14ac:dyDescent="0.25">
      <c r="C83" s="5"/>
      <c r="I83" s="4"/>
      <c r="J83" s="4"/>
      <c r="M83" s="5"/>
      <c r="N83" s="5"/>
      <c r="O83" s="5"/>
      <c r="P83" s="5"/>
      <c r="S83" s="5"/>
      <c r="U83" s="6"/>
      <c r="V83" s="9"/>
    </row>
    <row r="84" spans="3:22" ht="13.2" x14ac:dyDescent="0.25">
      <c r="C84" s="5"/>
      <c r="I84" s="4"/>
      <c r="J84" s="4"/>
      <c r="M84" s="5"/>
      <c r="N84" s="5"/>
      <c r="O84" s="5"/>
      <c r="P84" s="5"/>
      <c r="S84" s="5"/>
      <c r="U84" s="6"/>
      <c r="V84" s="9"/>
    </row>
    <row r="85" spans="3:22" ht="13.2" x14ac:dyDescent="0.25">
      <c r="C85" s="5"/>
      <c r="I85" s="4"/>
      <c r="J85" s="4"/>
      <c r="M85" s="5"/>
      <c r="N85" s="5"/>
      <c r="O85" s="5"/>
      <c r="P85" s="5"/>
      <c r="S85" s="5"/>
      <c r="U85" s="6"/>
      <c r="V85" s="9"/>
    </row>
    <row r="86" spans="3:22" ht="13.2" x14ac:dyDescent="0.25">
      <c r="C86" s="5"/>
      <c r="I86" s="4"/>
      <c r="J86" s="4"/>
      <c r="M86" s="5"/>
      <c r="N86" s="5"/>
      <c r="O86" s="5"/>
      <c r="P86" s="5"/>
      <c r="S86" s="5"/>
      <c r="U86" s="6"/>
      <c r="V86" s="9"/>
    </row>
    <row r="87" spans="3:22" ht="13.2" x14ac:dyDescent="0.25">
      <c r="C87" s="5"/>
      <c r="I87" s="4"/>
      <c r="J87" s="4"/>
      <c r="M87" s="5"/>
      <c r="N87" s="5"/>
      <c r="O87" s="5"/>
      <c r="P87" s="5"/>
      <c r="S87" s="5"/>
      <c r="U87" s="6"/>
      <c r="V87" s="9"/>
    </row>
    <row r="88" spans="3:22" ht="13.2" x14ac:dyDescent="0.25">
      <c r="C88" s="5"/>
      <c r="I88" s="4"/>
      <c r="J88" s="4"/>
      <c r="M88" s="5"/>
      <c r="N88" s="5"/>
      <c r="O88" s="5"/>
      <c r="P88" s="5"/>
      <c r="S88" s="5"/>
      <c r="U88" s="6"/>
      <c r="V88" s="9"/>
    </row>
    <row r="89" spans="3:22" ht="13.2" x14ac:dyDescent="0.25">
      <c r="C89" s="5"/>
      <c r="I89" s="4"/>
      <c r="J89" s="4"/>
      <c r="M89" s="5"/>
      <c r="N89" s="5"/>
      <c r="O89" s="5"/>
      <c r="P89" s="5"/>
      <c r="S89" s="5"/>
      <c r="U89" s="6"/>
      <c r="V89" s="9"/>
    </row>
    <row r="90" spans="3:22" ht="13.2" x14ac:dyDescent="0.25">
      <c r="C90" s="5"/>
      <c r="I90" s="4"/>
      <c r="J90" s="4"/>
      <c r="M90" s="5"/>
      <c r="N90" s="5"/>
      <c r="O90" s="5"/>
      <c r="P90" s="5"/>
      <c r="S90" s="5"/>
      <c r="U90" s="6"/>
      <c r="V90" s="9"/>
    </row>
    <row r="91" spans="3:22" ht="13.2" x14ac:dyDescent="0.25">
      <c r="C91" s="5"/>
      <c r="I91" s="4"/>
      <c r="J91" s="4"/>
      <c r="M91" s="5"/>
      <c r="N91" s="5"/>
      <c r="O91" s="5"/>
      <c r="P91" s="5"/>
      <c r="S91" s="5"/>
      <c r="U91" s="6"/>
      <c r="V91" s="9"/>
    </row>
    <row r="92" spans="3:22" ht="13.2" x14ac:dyDescent="0.25">
      <c r="C92" s="5"/>
      <c r="I92" s="4"/>
      <c r="J92" s="4"/>
      <c r="M92" s="5"/>
      <c r="N92" s="5"/>
      <c r="O92" s="5"/>
      <c r="P92" s="5"/>
      <c r="S92" s="5"/>
      <c r="U92" s="6"/>
      <c r="V92" s="9"/>
    </row>
    <row r="93" spans="3:22" ht="13.2" x14ac:dyDescent="0.25">
      <c r="C93" s="5"/>
      <c r="I93" s="4"/>
      <c r="J93" s="4"/>
      <c r="M93" s="5"/>
      <c r="N93" s="5"/>
      <c r="O93" s="5"/>
      <c r="P93" s="5"/>
      <c r="S93" s="5"/>
      <c r="U93" s="6"/>
      <c r="V93" s="9"/>
    </row>
    <row r="94" spans="3:22" ht="13.2" x14ac:dyDescent="0.25">
      <c r="C94" s="5"/>
      <c r="I94" s="4"/>
      <c r="J94" s="4"/>
      <c r="M94" s="5"/>
      <c r="N94" s="5"/>
      <c r="O94" s="5"/>
      <c r="P94" s="5"/>
      <c r="S94" s="5"/>
      <c r="U94" s="6"/>
      <c r="V94" s="9"/>
    </row>
    <row r="95" spans="3:22" ht="13.2" x14ac:dyDescent="0.25">
      <c r="C95" s="5"/>
      <c r="I95" s="4"/>
      <c r="J95" s="4"/>
      <c r="M95" s="5"/>
      <c r="N95" s="5"/>
      <c r="O95" s="5"/>
      <c r="P95" s="5"/>
      <c r="S95" s="5"/>
      <c r="U95" s="6"/>
      <c r="V95" s="9"/>
    </row>
    <row r="96" spans="3:22" ht="13.2" x14ac:dyDescent="0.25">
      <c r="C96" s="5"/>
      <c r="I96" s="4"/>
      <c r="J96" s="4"/>
      <c r="M96" s="5"/>
      <c r="N96" s="5"/>
      <c r="O96" s="5"/>
      <c r="P96" s="5"/>
      <c r="S96" s="5"/>
      <c r="U96" s="6"/>
      <c r="V96" s="9"/>
    </row>
    <row r="97" spans="3:22" ht="13.2" x14ac:dyDescent="0.25">
      <c r="C97" s="5"/>
      <c r="I97" s="4"/>
      <c r="J97" s="4"/>
      <c r="M97" s="5"/>
      <c r="N97" s="5"/>
      <c r="O97" s="5"/>
      <c r="P97" s="5"/>
      <c r="S97" s="5"/>
      <c r="U97" s="6"/>
      <c r="V97" s="9"/>
    </row>
    <row r="98" spans="3:22" ht="13.2" x14ac:dyDescent="0.25">
      <c r="C98" s="5"/>
      <c r="I98" s="4"/>
      <c r="J98" s="4"/>
      <c r="M98" s="5"/>
      <c r="N98" s="5"/>
      <c r="O98" s="5"/>
      <c r="P98" s="5"/>
      <c r="S98" s="5"/>
      <c r="U98" s="6"/>
      <c r="V98" s="9"/>
    </row>
    <row r="99" spans="3:22" ht="13.2" x14ac:dyDescent="0.25">
      <c r="C99" s="5"/>
      <c r="I99" s="4"/>
      <c r="J99" s="4"/>
      <c r="M99" s="5"/>
      <c r="N99" s="5"/>
      <c r="O99" s="5"/>
      <c r="P99" s="5"/>
      <c r="S99" s="5"/>
      <c r="U99" s="6"/>
      <c r="V99" s="9"/>
    </row>
    <row r="100" spans="3:22" ht="13.2" x14ac:dyDescent="0.25">
      <c r="C100" s="5"/>
      <c r="I100" s="4"/>
      <c r="J100" s="4"/>
      <c r="M100" s="5"/>
      <c r="N100" s="5"/>
      <c r="O100" s="5"/>
      <c r="P100" s="5"/>
      <c r="S100" s="5"/>
      <c r="U100" s="6"/>
      <c r="V100" s="9"/>
    </row>
    <row r="101" spans="3:22" ht="13.2" x14ac:dyDescent="0.25">
      <c r="C101" s="5"/>
      <c r="I101" s="4"/>
      <c r="J101" s="4"/>
      <c r="M101" s="5"/>
      <c r="N101" s="5"/>
      <c r="O101" s="5"/>
      <c r="P101" s="5"/>
      <c r="S101" s="5"/>
      <c r="U101" s="6"/>
      <c r="V101" s="9"/>
    </row>
    <row r="102" spans="3:22" ht="13.2" x14ac:dyDescent="0.25">
      <c r="C102" s="5"/>
      <c r="D102" s="3"/>
      <c r="I102" s="4"/>
      <c r="J102" s="4"/>
      <c r="M102" s="5"/>
      <c r="N102" s="5"/>
      <c r="O102" s="5"/>
      <c r="P102" s="5"/>
      <c r="S102" s="5"/>
      <c r="U102" s="6"/>
      <c r="V102" s="9"/>
    </row>
    <row r="103" spans="3:22" ht="13.2" x14ac:dyDescent="0.25">
      <c r="C103" s="5"/>
      <c r="D103" s="3"/>
      <c r="I103" s="4"/>
      <c r="J103" s="4"/>
      <c r="M103" s="5"/>
      <c r="N103" s="5"/>
      <c r="O103" s="5"/>
      <c r="P103" s="5"/>
      <c r="S103" s="5"/>
      <c r="U103" s="6"/>
      <c r="V103" s="9"/>
    </row>
    <row r="104" spans="3:22" ht="13.2" x14ac:dyDescent="0.25">
      <c r="C104" s="5"/>
      <c r="I104" s="4"/>
      <c r="J104" s="4"/>
      <c r="M104" s="5"/>
      <c r="N104" s="5"/>
      <c r="O104" s="5"/>
      <c r="P104" s="5"/>
      <c r="S104" s="5"/>
      <c r="U104" s="6"/>
      <c r="V104" s="9"/>
    </row>
    <row r="105" spans="3:22" ht="13.2" x14ac:dyDescent="0.25">
      <c r="C105" s="5"/>
      <c r="I105" s="4"/>
      <c r="J105" s="4"/>
      <c r="M105" s="5"/>
      <c r="N105" s="5"/>
      <c r="O105" s="5"/>
      <c r="P105" s="5"/>
      <c r="S105" s="5"/>
      <c r="U105" s="6"/>
      <c r="V105" s="9"/>
    </row>
    <row r="106" spans="3:22" ht="13.2" x14ac:dyDescent="0.25">
      <c r="C106" s="5"/>
      <c r="D106" s="3"/>
      <c r="I106" s="4"/>
      <c r="J106" s="4"/>
      <c r="M106" s="5"/>
      <c r="N106" s="5"/>
      <c r="O106" s="5"/>
      <c r="P106" s="5"/>
      <c r="S106" s="5"/>
      <c r="U106" s="6"/>
      <c r="V106" s="9"/>
    </row>
    <row r="107" spans="3:22" ht="13.2" x14ac:dyDescent="0.25">
      <c r="C107" s="5"/>
      <c r="I107" s="4"/>
      <c r="J107" s="4"/>
      <c r="M107" s="5"/>
      <c r="N107" s="5"/>
      <c r="O107" s="5"/>
      <c r="P107" s="5"/>
      <c r="S107" s="5"/>
      <c r="U107" s="6"/>
      <c r="V107" s="9"/>
    </row>
    <row r="108" spans="3:22" ht="13.2" x14ac:dyDescent="0.25">
      <c r="C108" s="5"/>
      <c r="I108" s="4"/>
      <c r="J108" s="4"/>
      <c r="M108" s="5"/>
      <c r="N108" s="5"/>
      <c r="O108" s="5"/>
      <c r="P108" s="5"/>
      <c r="S108" s="5"/>
      <c r="U108" s="6"/>
      <c r="V108" s="9"/>
    </row>
    <row r="109" spans="3:22" ht="13.2" x14ac:dyDescent="0.25">
      <c r="C109" s="5"/>
      <c r="I109" s="4"/>
      <c r="J109" s="4"/>
      <c r="M109" s="5"/>
      <c r="N109" s="5"/>
      <c r="O109" s="5"/>
      <c r="P109" s="5"/>
      <c r="S109" s="5"/>
      <c r="U109" s="6"/>
      <c r="V109" s="9"/>
    </row>
    <row r="110" spans="3:22" ht="13.2" x14ac:dyDescent="0.25">
      <c r="C110" s="5"/>
      <c r="D110" s="3"/>
      <c r="I110" s="4"/>
      <c r="J110" s="4"/>
      <c r="M110" s="5"/>
      <c r="N110" s="5"/>
      <c r="O110" s="5"/>
      <c r="P110" s="5"/>
      <c r="S110" s="5"/>
      <c r="U110" s="6"/>
      <c r="V110" s="9"/>
    </row>
    <row r="111" spans="3:22" ht="13.2" x14ac:dyDescent="0.25">
      <c r="C111" s="5"/>
      <c r="I111" s="4"/>
      <c r="J111" s="4"/>
      <c r="M111" s="5"/>
      <c r="N111" s="5"/>
      <c r="O111" s="5"/>
      <c r="P111" s="5"/>
      <c r="S111" s="5"/>
      <c r="U111" s="6"/>
      <c r="V111" s="9"/>
    </row>
    <row r="112" spans="3:22" ht="13.2" x14ac:dyDescent="0.25">
      <c r="C112" s="5"/>
      <c r="I112" s="4"/>
      <c r="J112" s="4"/>
      <c r="M112" s="5"/>
      <c r="N112" s="5"/>
      <c r="O112" s="5"/>
      <c r="P112" s="5"/>
      <c r="S112" s="5"/>
      <c r="U112" s="6"/>
      <c r="V112" s="9"/>
    </row>
    <row r="113" spans="3:22" ht="13.2" x14ac:dyDescent="0.25">
      <c r="C113" s="5"/>
      <c r="I113" s="4"/>
      <c r="J113" s="4"/>
      <c r="M113" s="5"/>
      <c r="N113" s="5"/>
      <c r="O113" s="5"/>
      <c r="P113" s="5"/>
      <c r="S113" s="5"/>
      <c r="U113" s="6"/>
      <c r="V113" s="9"/>
    </row>
    <row r="114" spans="3:22" ht="13.2" x14ac:dyDescent="0.25">
      <c r="C114" s="5"/>
      <c r="I114" s="4"/>
      <c r="J114" s="4"/>
      <c r="M114" s="5"/>
      <c r="N114" s="5"/>
      <c r="O114" s="5"/>
      <c r="P114" s="5"/>
      <c r="S114" s="5"/>
      <c r="U114" s="6"/>
      <c r="V114" s="9"/>
    </row>
    <row r="115" spans="3:22" ht="13.2" x14ac:dyDescent="0.25">
      <c r="C115" s="5"/>
      <c r="I115" s="4"/>
      <c r="J115" s="4"/>
      <c r="M115" s="5"/>
      <c r="N115" s="5"/>
      <c r="O115" s="5"/>
      <c r="P115" s="5"/>
      <c r="S115" s="5"/>
      <c r="U115" s="6"/>
      <c r="V115" s="9"/>
    </row>
    <row r="116" spans="3:22" ht="13.2" x14ac:dyDescent="0.25">
      <c r="C116" s="5"/>
      <c r="I116" s="4"/>
      <c r="J116" s="4"/>
      <c r="M116" s="5"/>
      <c r="N116" s="5"/>
      <c r="O116" s="5"/>
      <c r="P116" s="5"/>
      <c r="S116" s="5"/>
      <c r="U116" s="6"/>
      <c r="V116" s="9"/>
    </row>
    <row r="117" spans="3:22" ht="13.2" x14ac:dyDescent="0.25">
      <c r="C117" s="5"/>
      <c r="I117" s="4"/>
      <c r="J117" s="4"/>
      <c r="M117" s="5"/>
      <c r="N117" s="5"/>
      <c r="O117" s="5"/>
      <c r="P117" s="5"/>
      <c r="S117" s="5"/>
      <c r="U117" s="6"/>
      <c r="V117" s="9"/>
    </row>
    <row r="118" spans="3:22" ht="13.2" x14ac:dyDescent="0.25">
      <c r="C118" s="5"/>
      <c r="I118" s="4"/>
      <c r="J118" s="4"/>
      <c r="M118" s="5"/>
      <c r="N118" s="5"/>
      <c r="O118" s="5"/>
      <c r="P118" s="5"/>
      <c r="S118" s="5"/>
      <c r="U118" s="6"/>
      <c r="V118" s="9"/>
    </row>
    <row r="119" spans="3:22" ht="13.2" x14ac:dyDescent="0.25">
      <c r="C119" s="5"/>
      <c r="D119" s="3"/>
      <c r="I119" s="4"/>
      <c r="J119" s="4"/>
      <c r="M119" s="5"/>
      <c r="N119" s="5"/>
      <c r="O119" s="5"/>
      <c r="P119" s="5"/>
      <c r="S119" s="5"/>
      <c r="U119" s="6"/>
      <c r="V119" s="9"/>
    </row>
    <row r="120" spans="3:22" ht="13.2" x14ac:dyDescent="0.25">
      <c r="C120" s="5"/>
      <c r="I120" s="4"/>
      <c r="J120" s="4"/>
      <c r="M120" s="5"/>
      <c r="N120" s="5"/>
      <c r="O120" s="5"/>
      <c r="P120" s="5"/>
      <c r="S120" s="5"/>
      <c r="U120" s="6"/>
      <c r="V120" s="9"/>
    </row>
    <row r="121" spans="3:22" ht="13.2" x14ac:dyDescent="0.25">
      <c r="C121" s="5"/>
      <c r="I121" s="4"/>
      <c r="J121" s="4"/>
      <c r="M121" s="5"/>
      <c r="N121" s="5"/>
      <c r="O121" s="5"/>
      <c r="P121" s="5"/>
      <c r="S121" s="5"/>
      <c r="U121" s="6"/>
      <c r="V121" s="9"/>
    </row>
    <row r="122" spans="3:22" ht="13.2" x14ac:dyDescent="0.25">
      <c r="C122" s="5"/>
      <c r="I122" s="4"/>
      <c r="J122" s="4"/>
      <c r="M122" s="5"/>
      <c r="N122" s="5"/>
      <c r="O122" s="5"/>
      <c r="P122" s="5"/>
      <c r="S122" s="5"/>
      <c r="U122" s="6"/>
      <c r="V122" s="9"/>
    </row>
    <row r="123" spans="3:22" ht="13.2" x14ac:dyDescent="0.25">
      <c r="I123" s="4"/>
      <c r="J123" s="4"/>
      <c r="M123" s="5"/>
      <c r="N123" s="5"/>
      <c r="O123" s="5"/>
      <c r="P123" s="5"/>
      <c r="S123" s="5"/>
      <c r="U123" s="6"/>
      <c r="V123" s="9"/>
    </row>
    <row r="124" spans="3:22" ht="13.2" x14ac:dyDescent="0.25">
      <c r="C124" s="7"/>
      <c r="I124" s="4"/>
      <c r="J124" s="4"/>
      <c r="M124" s="5"/>
      <c r="N124" s="5"/>
      <c r="O124" s="5"/>
      <c r="P124" s="5"/>
      <c r="S124" s="5"/>
      <c r="U124" s="6"/>
      <c r="V124" s="9"/>
    </row>
    <row r="125" spans="3:22" ht="13.2" x14ac:dyDescent="0.25">
      <c r="C125" s="7"/>
      <c r="I125" s="4"/>
      <c r="J125" s="4"/>
      <c r="M125" s="5"/>
      <c r="N125" s="5"/>
      <c r="O125" s="5"/>
      <c r="P125" s="5"/>
      <c r="S125" s="5"/>
      <c r="U125" s="6"/>
      <c r="V125" s="9"/>
    </row>
    <row r="126" spans="3:22" ht="13.2" x14ac:dyDescent="0.25">
      <c r="C126" s="7"/>
      <c r="I126" s="4"/>
      <c r="J126" s="4"/>
      <c r="M126" s="5"/>
      <c r="N126" s="5"/>
      <c r="O126" s="5"/>
      <c r="P126" s="5"/>
      <c r="S126" s="5"/>
      <c r="U126" s="6"/>
      <c r="V126" s="9"/>
    </row>
    <row r="127" spans="3:22" ht="13.2" x14ac:dyDescent="0.25">
      <c r="C127" s="7"/>
      <c r="I127" s="4"/>
      <c r="J127" s="4"/>
      <c r="M127" s="5"/>
      <c r="N127" s="5"/>
      <c r="O127" s="5"/>
      <c r="P127" s="5"/>
      <c r="S127" s="5"/>
      <c r="U127" s="6"/>
      <c r="V127" s="9"/>
    </row>
    <row r="128" spans="3:22" ht="13.2" x14ac:dyDescent="0.25">
      <c r="C128" s="7"/>
      <c r="I128" s="4"/>
      <c r="J128" s="4"/>
      <c r="M128" s="5"/>
      <c r="N128" s="5"/>
      <c r="O128" s="5"/>
      <c r="P128" s="5"/>
      <c r="S128" s="5"/>
      <c r="U128" s="6"/>
      <c r="V128" s="9"/>
    </row>
    <row r="129" spans="3:22" ht="13.2" x14ac:dyDescent="0.25">
      <c r="C129" s="7"/>
      <c r="I129" s="4"/>
      <c r="J129" s="4"/>
      <c r="M129" s="5"/>
      <c r="N129" s="5"/>
      <c r="O129" s="5"/>
      <c r="P129" s="5"/>
      <c r="S129" s="5"/>
      <c r="U129" s="6"/>
      <c r="V129" s="9"/>
    </row>
    <row r="130" spans="3:22" ht="13.2" x14ac:dyDescent="0.25">
      <c r="C130" s="5"/>
      <c r="I130" s="4"/>
      <c r="J130" s="4"/>
      <c r="M130" s="5"/>
      <c r="N130" s="5"/>
      <c r="O130" s="5"/>
      <c r="P130" s="5"/>
      <c r="S130" s="5"/>
      <c r="U130" s="6"/>
      <c r="V130" s="9"/>
    </row>
    <row r="131" spans="3:22" ht="13.2" x14ac:dyDescent="0.25">
      <c r="C131" s="5"/>
      <c r="I131" s="4"/>
      <c r="J131" s="4"/>
      <c r="M131" s="5"/>
      <c r="N131" s="5"/>
      <c r="O131" s="5"/>
      <c r="P131" s="5"/>
      <c r="S131" s="5"/>
      <c r="U131" s="6"/>
      <c r="V131" s="9"/>
    </row>
    <row r="132" spans="3:22" ht="13.2" x14ac:dyDescent="0.25">
      <c r="C132" s="5"/>
      <c r="I132" s="4"/>
      <c r="J132" s="4"/>
      <c r="M132" s="5"/>
      <c r="N132" s="5"/>
      <c r="O132" s="5"/>
      <c r="P132" s="5"/>
      <c r="S132" s="5"/>
      <c r="U132" s="6"/>
      <c r="V132" s="9"/>
    </row>
    <row r="133" spans="3:22" ht="13.2" x14ac:dyDescent="0.25">
      <c r="C133" s="5"/>
      <c r="I133" s="4"/>
      <c r="J133" s="4"/>
      <c r="M133" s="5"/>
      <c r="N133" s="5"/>
      <c r="O133" s="5"/>
      <c r="P133" s="5"/>
      <c r="S133" s="5"/>
      <c r="U133" s="6"/>
      <c r="V133" s="9"/>
    </row>
    <row r="134" spans="3:22" ht="13.2" x14ac:dyDescent="0.25">
      <c r="C134" s="5"/>
      <c r="I134" s="4"/>
      <c r="J134" s="4"/>
      <c r="M134" s="5"/>
      <c r="N134" s="5"/>
      <c r="O134" s="5"/>
      <c r="P134" s="5"/>
      <c r="S134" s="5"/>
      <c r="U134" s="6"/>
      <c r="V134" s="9"/>
    </row>
    <row r="135" spans="3:22" ht="13.2" x14ac:dyDescent="0.25">
      <c r="C135" s="5"/>
      <c r="I135" s="4"/>
      <c r="J135" s="4"/>
      <c r="M135" s="5"/>
      <c r="N135" s="5"/>
      <c r="O135" s="5"/>
      <c r="P135" s="5"/>
      <c r="S135" s="5"/>
      <c r="U135" s="6"/>
      <c r="V135" s="9"/>
    </row>
    <row r="136" spans="3:22" ht="13.2" x14ac:dyDescent="0.25">
      <c r="C136" s="5"/>
      <c r="I136" s="4"/>
      <c r="J136" s="4"/>
      <c r="M136" s="5"/>
      <c r="N136" s="5"/>
      <c r="O136" s="5"/>
      <c r="P136" s="5"/>
      <c r="S136" s="5"/>
      <c r="U136" s="6"/>
      <c r="V136" s="9"/>
    </row>
    <row r="137" spans="3:22" ht="13.2" x14ac:dyDescent="0.25">
      <c r="C137" s="5"/>
      <c r="I137" s="4"/>
      <c r="J137" s="4"/>
      <c r="M137" s="5"/>
      <c r="N137" s="5"/>
      <c r="O137" s="5"/>
      <c r="P137" s="5"/>
      <c r="S137" s="5"/>
      <c r="U137" s="6"/>
      <c r="V137" s="9"/>
    </row>
    <row r="138" spans="3:22" ht="13.2" x14ac:dyDescent="0.25">
      <c r="C138" s="5"/>
      <c r="I138" s="4"/>
      <c r="J138" s="4"/>
      <c r="M138" s="5"/>
      <c r="N138" s="5"/>
      <c r="O138" s="5"/>
      <c r="P138" s="5"/>
      <c r="S138" s="5"/>
      <c r="U138" s="6"/>
      <c r="V138" s="9"/>
    </row>
    <row r="139" spans="3:22" ht="13.2" x14ac:dyDescent="0.25">
      <c r="C139" s="5"/>
      <c r="I139" s="4"/>
      <c r="J139" s="4"/>
      <c r="M139" s="5"/>
      <c r="N139" s="5"/>
      <c r="O139" s="5"/>
      <c r="P139" s="5"/>
      <c r="S139" s="5"/>
      <c r="U139" s="6"/>
      <c r="V139" s="9"/>
    </row>
    <row r="140" spans="3:22" ht="13.2" x14ac:dyDescent="0.25">
      <c r="C140" s="5"/>
      <c r="D140" s="3"/>
      <c r="I140" s="4"/>
      <c r="J140" s="4"/>
      <c r="M140" s="5"/>
      <c r="N140" s="5"/>
      <c r="O140" s="5"/>
      <c r="P140" s="5"/>
      <c r="S140" s="5"/>
      <c r="U140" s="6"/>
      <c r="V140" s="9"/>
    </row>
    <row r="141" spans="3:22" ht="13.2" x14ac:dyDescent="0.25">
      <c r="C141" s="5"/>
      <c r="I141" s="4"/>
      <c r="J141" s="4"/>
      <c r="M141" s="5"/>
      <c r="N141" s="5"/>
      <c r="O141" s="5"/>
      <c r="P141" s="5"/>
      <c r="S141" s="5"/>
      <c r="U141" s="6"/>
      <c r="V141" s="9"/>
    </row>
    <row r="142" spans="3:22" ht="13.2" x14ac:dyDescent="0.25">
      <c r="C142" s="5"/>
      <c r="I142" s="4"/>
      <c r="J142" s="4"/>
      <c r="M142" s="5"/>
      <c r="N142" s="5"/>
      <c r="O142" s="5"/>
      <c r="P142" s="5"/>
      <c r="S142" s="5"/>
      <c r="U142" s="6"/>
      <c r="V142" s="9"/>
    </row>
    <row r="143" spans="3:22" ht="13.2" x14ac:dyDescent="0.25">
      <c r="C143" s="5"/>
      <c r="I143" s="4"/>
      <c r="J143" s="4"/>
      <c r="M143" s="5"/>
      <c r="N143" s="5"/>
      <c r="O143" s="5"/>
      <c r="P143" s="5"/>
      <c r="S143" s="5"/>
      <c r="U143" s="6"/>
      <c r="V143" s="9"/>
    </row>
    <row r="144" spans="3:22" ht="13.2" x14ac:dyDescent="0.25">
      <c r="C144" s="5"/>
      <c r="I144" s="4"/>
      <c r="J144" s="4"/>
      <c r="M144" s="5"/>
      <c r="N144" s="5"/>
      <c r="O144" s="5"/>
      <c r="P144" s="5"/>
      <c r="S144" s="5"/>
      <c r="U144" s="6"/>
      <c r="V144" s="9"/>
    </row>
    <row r="145" spans="3:22" ht="13.2" x14ac:dyDescent="0.25">
      <c r="C145" s="5"/>
      <c r="I145" s="4"/>
      <c r="J145" s="4"/>
      <c r="M145" s="5"/>
      <c r="N145" s="5"/>
      <c r="O145" s="5"/>
      <c r="P145" s="5"/>
      <c r="S145" s="5"/>
      <c r="U145" s="6"/>
      <c r="V145" s="9"/>
    </row>
    <row r="146" spans="3:22" ht="13.2" x14ac:dyDescent="0.25">
      <c r="C146" s="5"/>
      <c r="I146" s="4"/>
      <c r="J146" s="4"/>
      <c r="M146" s="5"/>
      <c r="N146" s="5"/>
      <c r="O146" s="5"/>
      <c r="P146" s="5"/>
      <c r="S146" s="5"/>
      <c r="U146" s="6"/>
      <c r="V146" s="9"/>
    </row>
    <row r="147" spans="3:22" ht="13.2" x14ac:dyDescent="0.25">
      <c r="C147" s="5"/>
      <c r="I147" s="4"/>
      <c r="J147" s="4"/>
      <c r="M147" s="5"/>
      <c r="N147" s="5"/>
      <c r="O147" s="5"/>
      <c r="P147" s="5"/>
      <c r="S147" s="5"/>
      <c r="U147" s="6"/>
      <c r="V147" s="9"/>
    </row>
    <row r="148" spans="3:22" ht="13.2" x14ac:dyDescent="0.25">
      <c r="C148" s="5"/>
      <c r="I148" s="4"/>
      <c r="J148" s="4"/>
      <c r="M148" s="5"/>
      <c r="N148" s="5"/>
      <c r="O148" s="5"/>
      <c r="P148" s="5"/>
      <c r="S148" s="5"/>
      <c r="U148" s="6"/>
      <c r="V148" s="9"/>
    </row>
    <row r="149" spans="3:22" ht="13.2" x14ac:dyDescent="0.25">
      <c r="C149" s="5"/>
      <c r="I149" s="4"/>
      <c r="J149" s="4"/>
      <c r="M149" s="5"/>
      <c r="N149" s="5"/>
      <c r="O149" s="5"/>
      <c r="P149" s="5"/>
      <c r="S149" s="5"/>
      <c r="U149" s="6"/>
      <c r="V149" s="9"/>
    </row>
    <row r="150" spans="3:22" ht="13.2" x14ac:dyDescent="0.25">
      <c r="C150" s="5"/>
      <c r="I150" s="4"/>
      <c r="J150" s="4"/>
      <c r="M150" s="5"/>
      <c r="N150" s="5"/>
      <c r="O150" s="5"/>
      <c r="P150" s="5"/>
      <c r="S150" s="5"/>
      <c r="U150" s="6"/>
      <c r="V150" s="9"/>
    </row>
    <row r="151" spans="3:22" ht="13.2" x14ac:dyDescent="0.25">
      <c r="C151" s="5"/>
      <c r="I151" s="4"/>
      <c r="J151" s="4"/>
      <c r="M151" s="5"/>
      <c r="N151" s="5"/>
      <c r="O151" s="5"/>
      <c r="P151" s="5"/>
      <c r="S151" s="5"/>
      <c r="U151" s="6"/>
      <c r="V151" s="9"/>
    </row>
    <row r="152" spans="3:22" ht="13.2" x14ac:dyDescent="0.25">
      <c r="C152" s="5"/>
      <c r="I152" s="4"/>
      <c r="J152" s="4"/>
      <c r="M152" s="5"/>
      <c r="N152" s="5"/>
      <c r="O152" s="5"/>
      <c r="P152" s="5"/>
      <c r="S152" s="5"/>
      <c r="U152" s="6"/>
      <c r="V152" s="9"/>
    </row>
    <row r="153" spans="3:22" ht="13.2" x14ac:dyDescent="0.25">
      <c r="C153" s="7"/>
      <c r="I153" s="4"/>
      <c r="J153" s="4"/>
      <c r="M153" s="5"/>
      <c r="N153" s="5"/>
      <c r="O153" s="5"/>
      <c r="P153" s="5"/>
      <c r="S153" s="5"/>
      <c r="U153" s="6"/>
      <c r="V153" s="9"/>
    </row>
    <row r="154" spans="3:22" ht="13.2" x14ac:dyDescent="0.25">
      <c r="C154" s="7"/>
      <c r="I154" s="4"/>
      <c r="J154" s="4"/>
      <c r="M154" s="5"/>
      <c r="N154" s="5"/>
      <c r="O154" s="5"/>
      <c r="P154" s="5"/>
      <c r="S154" s="5"/>
      <c r="U154" s="6"/>
      <c r="V154" s="9"/>
    </row>
    <row r="155" spans="3:22" ht="13.2" x14ac:dyDescent="0.25">
      <c r="C155" s="5"/>
      <c r="I155" s="4"/>
      <c r="J155" s="4"/>
      <c r="M155" s="5"/>
      <c r="N155" s="5"/>
      <c r="O155" s="5"/>
      <c r="P155" s="5"/>
      <c r="S155" s="5"/>
      <c r="U155" s="6"/>
      <c r="V155" s="9"/>
    </row>
    <row r="156" spans="3:22" ht="13.2" x14ac:dyDescent="0.25">
      <c r="C156" s="5"/>
      <c r="I156" s="4"/>
      <c r="J156" s="4"/>
      <c r="M156" s="5"/>
      <c r="N156" s="5"/>
      <c r="O156" s="5"/>
      <c r="P156" s="5"/>
      <c r="S156" s="5"/>
      <c r="U156" s="6"/>
      <c r="V156" s="9"/>
    </row>
    <row r="157" spans="3:22" ht="13.2" x14ac:dyDescent="0.25">
      <c r="C157" s="5"/>
      <c r="I157" s="4"/>
      <c r="J157" s="4"/>
      <c r="M157" s="5"/>
      <c r="N157" s="5"/>
      <c r="O157" s="5"/>
      <c r="P157" s="5"/>
      <c r="S157" s="5"/>
      <c r="U157" s="6"/>
      <c r="V157" s="9"/>
    </row>
    <row r="158" spans="3:22" ht="13.2" x14ac:dyDescent="0.25">
      <c r="C158" s="5"/>
      <c r="I158" s="4"/>
      <c r="J158" s="4"/>
      <c r="M158" s="5"/>
      <c r="N158" s="5"/>
      <c r="O158" s="5"/>
      <c r="P158" s="5"/>
      <c r="S158" s="5"/>
      <c r="U158" s="6"/>
      <c r="V158" s="9"/>
    </row>
    <row r="159" spans="3:22" ht="13.2" x14ac:dyDescent="0.25">
      <c r="C159" s="5"/>
      <c r="I159" s="4"/>
      <c r="J159" s="4"/>
      <c r="M159" s="5"/>
      <c r="N159" s="5"/>
      <c r="O159" s="5"/>
      <c r="P159" s="5"/>
      <c r="S159" s="5"/>
      <c r="U159" s="6"/>
      <c r="V159" s="9"/>
    </row>
    <row r="160" spans="3:22" ht="13.2" x14ac:dyDescent="0.25">
      <c r="C160" s="5"/>
      <c r="I160" s="4"/>
      <c r="J160" s="4"/>
      <c r="M160" s="5"/>
      <c r="N160" s="5"/>
      <c r="O160" s="5"/>
      <c r="P160" s="5"/>
      <c r="S160" s="5"/>
      <c r="U160" s="6"/>
      <c r="V160" s="9"/>
    </row>
    <row r="161" spans="3:22" ht="13.2" x14ac:dyDescent="0.25">
      <c r="C161" s="5"/>
      <c r="I161" s="4"/>
      <c r="J161" s="4"/>
      <c r="M161" s="5"/>
      <c r="N161" s="5"/>
      <c r="O161" s="5"/>
      <c r="P161" s="5"/>
      <c r="S161" s="5"/>
      <c r="U161" s="6"/>
      <c r="V161" s="9"/>
    </row>
    <row r="162" spans="3:22" ht="13.2" x14ac:dyDescent="0.25">
      <c r="C162" s="5"/>
      <c r="I162" s="4"/>
      <c r="J162" s="4"/>
      <c r="M162" s="5"/>
      <c r="N162" s="5"/>
      <c r="O162" s="5"/>
      <c r="P162" s="5"/>
      <c r="S162" s="5"/>
      <c r="U162" s="6"/>
      <c r="V162" s="9"/>
    </row>
    <row r="163" spans="3:22" ht="13.2" x14ac:dyDescent="0.25">
      <c r="C163" s="5"/>
      <c r="D163" s="3"/>
      <c r="I163" s="4"/>
      <c r="J163" s="4"/>
      <c r="M163" s="5"/>
      <c r="N163" s="5"/>
      <c r="O163" s="5"/>
      <c r="P163" s="5"/>
      <c r="S163" s="5"/>
      <c r="U163" s="6"/>
      <c r="V163" s="9"/>
    </row>
    <row r="164" spans="3:22" ht="13.2" x14ac:dyDescent="0.25">
      <c r="C164" s="5"/>
      <c r="D164" s="3"/>
      <c r="I164" s="4"/>
      <c r="J164" s="4"/>
      <c r="M164" s="5"/>
      <c r="N164" s="5"/>
      <c r="O164" s="5"/>
      <c r="P164" s="5"/>
      <c r="S164" s="5"/>
      <c r="U164" s="6"/>
      <c r="V164" s="9"/>
    </row>
    <row r="165" spans="3:22" ht="13.2" x14ac:dyDescent="0.25">
      <c r="C165" s="5"/>
      <c r="I165" s="4"/>
      <c r="J165" s="4"/>
      <c r="M165" s="5"/>
      <c r="N165" s="5"/>
      <c r="O165" s="5"/>
      <c r="P165" s="5"/>
      <c r="S165" s="5"/>
      <c r="U165" s="6"/>
      <c r="V165" s="9"/>
    </row>
    <row r="166" spans="3:22" ht="13.2" x14ac:dyDescent="0.25">
      <c r="C166" s="5"/>
      <c r="D166" s="3"/>
      <c r="I166" s="4"/>
      <c r="J166" s="4"/>
      <c r="M166" s="5"/>
      <c r="N166" s="5"/>
      <c r="O166" s="5"/>
      <c r="P166" s="5"/>
      <c r="S166" s="5"/>
      <c r="U166" s="6"/>
      <c r="V166" s="9"/>
    </row>
    <row r="167" spans="3:22" ht="13.2" x14ac:dyDescent="0.25">
      <c r="C167" s="5"/>
      <c r="I167" s="4"/>
      <c r="J167" s="4"/>
      <c r="M167" s="5"/>
      <c r="N167" s="5"/>
      <c r="O167" s="5"/>
      <c r="P167" s="5"/>
      <c r="S167" s="5"/>
      <c r="U167" s="6"/>
      <c r="V167" s="9"/>
    </row>
    <row r="168" spans="3:22" ht="13.2" x14ac:dyDescent="0.25">
      <c r="C168" s="5"/>
      <c r="I168" s="4"/>
      <c r="J168" s="4"/>
      <c r="M168" s="5"/>
      <c r="N168" s="5"/>
      <c r="O168" s="5"/>
      <c r="P168" s="5"/>
      <c r="S168" s="5"/>
      <c r="U168" s="6"/>
      <c r="V168" s="9"/>
    </row>
    <row r="169" spans="3:22" ht="13.2" x14ac:dyDescent="0.25">
      <c r="C169" s="5"/>
      <c r="D169" s="3"/>
      <c r="I169" s="4"/>
      <c r="J169" s="4"/>
      <c r="M169" s="5"/>
      <c r="N169" s="5"/>
      <c r="O169" s="5"/>
      <c r="P169" s="5"/>
      <c r="S169" s="5"/>
      <c r="U169" s="6"/>
      <c r="V169" s="9"/>
    </row>
    <row r="170" spans="3:22" ht="13.2" x14ac:dyDescent="0.25">
      <c r="C170" s="5"/>
      <c r="I170" s="4"/>
      <c r="J170" s="4"/>
      <c r="M170" s="5"/>
      <c r="N170" s="5"/>
      <c r="O170" s="5"/>
      <c r="P170" s="5"/>
      <c r="S170" s="5"/>
      <c r="U170" s="6"/>
      <c r="V170" s="9"/>
    </row>
    <row r="171" spans="3:22" ht="13.2" x14ac:dyDescent="0.25">
      <c r="C171" s="5"/>
      <c r="D171" s="3"/>
      <c r="I171" s="4"/>
      <c r="J171" s="4"/>
      <c r="M171" s="5"/>
      <c r="N171" s="5"/>
      <c r="O171" s="5"/>
      <c r="P171" s="5"/>
      <c r="S171" s="5"/>
      <c r="U171" s="6"/>
      <c r="V171" s="9"/>
    </row>
    <row r="172" spans="3:22" ht="13.2" x14ac:dyDescent="0.25">
      <c r="C172" s="5"/>
      <c r="I172" s="4"/>
      <c r="J172" s="4"/>
      <c r="M172" s="5"/>
      <c r="N172" s="5"/>
      <c r="O172" s="5"/>
      <c r="P172" s="5"/>
      <c r="S172" s="5"/>
      <c r="U172" s="6"/>
      <c r="V172" s="9"/>
    </row>
    <row r="173" spans="3:22" ht="13.2" x14ac:dyDescent="0.25">
      <c r="C173" s="5"/>
      <c r="I173" s="4"/>
      <c r="J173" s="4"/>
      <c r="M173" s="5"/>
      <c r="N173" s="5"/>
      <c r="O173" s="5"/>
      <c r="P173" s="5"/>
      <c r="S173" s="5"/>
      <c r="U173" s="6"/>
      <c r="V173" s="9"/>
    </row>
    <row r="174" spans="3:22" ht="13.2" x14ac:dyDescent="0.25">
      <c r="C174" s="5"/>
      <c r="D174" s="3"/>
      <c r="I174" s="4"/>
      <c r="J174" s="4"/>
      <c r="M174" s="5"/>
      <c r="N174" s="5"/>
      <c r="O174" s="5"/>
      <c r="P174" s="5"/>
      <c r="S174" s="5"/>
      <c r="U174" s="6"/>
      <c r="V174" s="9"/>
    </row>
    <row r="175" spans="3:22" ht="13.2" x14ac:dyDescent="0.25">
      <c r="C175" s="5"/>
      <c r="I175" s="4"/>
      <c r="J175" s="4"/>
      <c r="M175" s="5"/>
      <c r="N175" s="5"/>
      <c r="O175" s="5"/>
      <c r="P175" s="5"/>
      <c r="S175" s="5"/>
      <c r="U175" s="6"/>
      <c r="V175" s="9"/>
    </row>
    <row r="176" spans="3:22" ht="13.2" x14ac:dyDescent="0.25">
      <c r="C176" s="5"/>
      <c r="D176" s="3"/>
      <c r="I176" s="4"/>
      <c r="J176" s="4"/>
      <c r="M176" s="5"/>
      <c r="N176" s="5"/>
      <c r="O176" s="5"/>
      <c r="P176" s="5"/>
      <c r="S176" s="5"/>
      <c r="U176" s="6"/>
      <c r="V176" s="9"/>
    </row>
    <row r="177" spans="3:22" ht="13.2" x14ac:dyDescent="0.25">
      <c r="C177" s="5"/>
      <c r="D177" s="3"/>
      <c r="I177" s="4"/>
      <c r="J177" s="4"/>
      <c r="M177" s="5"/>
      <c r="N177" s="5"/>
      <c r="O177" s="5"/>
      <c r="P177" s="5"/>
      <c r="S177" s="5"/>
      <c r="U177" s="6"/>
      <c r="V177" s="9"/>
    </row>
    <row r="178" spans="3:22" ht="13.2" x14ac:dyDescent="0.25">
      <c r="C178" s="5"/>
      <c r="I178" s="4"/>
      <c r="J178" s="4"/>
      <c r="M178" s="5"/>
      <c r="N178" s="5"/>
      <c r="O178" s="5"/>
      <c r="P178" s="5"/>
      <c r="S178" s="5"/>
      <c r="U178" s="6"/>
      <c r="V178" s="9"/>
    </row>
    <row r="179" spans="3:22" ht="13.2" x14ac:dyDescent="0.25">
      <c r="C179" s="5"/>
      <c r="I179" s="4"/>
      <c r="J179" s="4"/>
      <c r="M179" s="5"/>
      <c r="N179" s="5"/>
      <c r="O179" s="5"/>
      <c r="P179" s="5"/>
      <c r="S179" s="5"/>
      <c r="U179" s="6"/>
      <c r="V179" s="9"/>
    </row>
    <row r="180" spans="3:22" ht="13.2" x14ac:dyDescent="0.25">
      <c r="C180" s="5"/>
      <c r="I180" s="4"/>
      <c r="J180" s="4"/>
      <c r="M180" s="5"/>
      <c r="N180" s="5"/>
      <c r="O180" s="5"/>
      <c r="P180" s="5"/>
      <c r="S180" s="5"/>
      <c r="U180" s="6"/>
      <c r="V180" s="9"/>
    </row>
    <row r="181" spans="3:22" ht="13.2" x14ac:dyDescent="0.25">
      <c r="C181" s="5"/>
      <c r="I181" s="4"/>
      <c r="J181" s="4"/>
      <c r="M181" s="5"/>
      <c r="N181" s="5"/>
      <c r="O181" s="5"/>
      <c r="P181" s="5"/>
      <c r="S181" s="5"/>
      <c r="U181" s="6"/>
      <c r="V181" s="9"/>
    </row>
    <row r="182" spans="3:22" ht="13.2" x14ac:dyDescent="0.25">
      <c r="C182" s="5"/>
      <c r="I182" s="4"/>
      <c r="J182" s="4"/>
      <c r="M182" s="5"/>
      <c r="N182" s="5"/>
      <c r="O182" s="5"/>
      <c r="P182" s="5"/>
      <c r="S182" s="5"/>
      <c r="U182" s="6"/>
      <c r="V182" s="9"/>
    </row>
    <row r="183" spans="3:22" ht="13.2" x14ac:dyDescent="0.25">
      <c r="C183" s="5"/>
      <c r="I183" s="4"/>
      <c r="J183" s="4"/>
      <c r="M183" s="5"/>
      <c r="N183" s="5"/>
      <c r="O183" s="5"/>
      <c r="P183" s="5"/>
      <c r="S183" s="5"/>
      <c r="U183" s="6"/>
      <c r="V183" s="9"/>
    </row>
    <row r="184" spans="3:22" ht="13.2" x14ac:dyDescent="0.25">
      <c r="C184" s="5"/>
      <c r="I184" s="4"/>
      <c r="J184" s="4"/>
      <c r="M184" s="5"/>
      <c r="N184" s="5"/>
      <c r="O184" s="5"/>
      <c r="P184" s="5"/>
      <c r="S184" s="5"/>
      <c r="U184" s="6"/>
      <c r="V184" s="9"/>
    </row>
    <row r="185" spans="3:22" ht="13.2" x14ac:dyDescent="0.25">
      <c r="C185" s="5"/>
      <c r="I185" s="4"/>
      <c r="J185" s="4"/>
      <c r="M185" s="5"/>
      <c r="N185" s="5"/>
      <c r="O185" s="5"/>
      <c r="P185" s="5"/>
      <c r="S185" s="5"/>
      <c r="U185" s="6"/>
      <c r="V185" s="9"/>
    </row>
    <row r="186" spans="3:22" ht="13.2" x14ac:dyDescent="0.25">
      <c r="C186" s="5"/>
      <c r="I186" s="4"/>
      <c r="J186" s="4"/>
      <c r="M186" s="5"/>
      <c r="N186" s="5"/>
      <c r="O186" s="5"/>
      <c r="P186" s="5"/>
      <c r="S186" s="5"/>
      <c r="U186" s="6"/>
      <c r="V186" s="9"/>
    </row>
    <row r="187" spans="3:22" ht="13.2" x14ac:dyDescent="0.25">
      <c r="C187" s="5"/>
      <c r="I187" s="4"/>
      <c r="J187" s="4"/>
      <c r="M187" s="5"/>
      <c r="N187" s="5"/>
      <c r="O187" s="5"/>
      <c r="P187" s="5"/>
      <c r="S187" s="5"/>
      <c r="U187" s="6"/>
      <c r="V187" s="9"/>
    </row>
    <row r="188" spans="3:22" ht="13.2" x14ac:dyDescent="0.25">
      <c r="C188" s="5"/>
      <c r="I188" s="4"/>
      <c r="J188" s="4"/>
      <c r="M188" s="5"/>
      <c r="N188" s="5"/>
      <c r="O188" s="5"/>
      <c r="P188" s="5"/>
      <c r="S188" s="5"/>
      <c r="U188" s="6"/>
      <c r="V188" s="9"/>
    </row>
    <row r="189" spans="3:22" ht="13.2" x14ac:dyDescent="0.25">
      <c r="I189" s="4"/>
      <c r="J189" s="4"/>
      <c r="M189" s="5"/>
      <c r="N189" s="5"/>
      <c r="O189" s="5"/>
      <c r="P189" s="5"/>
      <c r="S189" s="5"/>
      <c r="U189" s="6"/>
      <c r="V189" s="9"/>
    </row>
    <row r="190" spans="3:22" ht="13.2" x14ac:dyDescent="0.25">
      <c r="I190" s="4"/>
      <c r="J190" s="4"/>
      <c r="M190" s="5"/>
      <c r="N190" s="5"/>
      <c r="O190" s="5"/>
      <c r="P190" s="5"/>
      <c r="S190" s="5"/>
      <c r="U190" s="6"/>
      <c r="V190" s="9"/>
    </row>
    <row r="191" spans="3:22" ht="13.2" x14ac:dyDescent="0.25">
      <c r="I191" s="4"/>
      <c r="J191" s="4"/>
      <c r="M191" s="5"/>
      <c r="N191" s="5"/>
      <c r="O191" s="5"/>
      <c r="P191" s="5"/>
      <c r="S191" s="5"/>
      <c r="U191" s="6"/>
      <c r="V191" s="9"/>
    </row>
    <row r="192" spans="3:22" ht="13.2" x14ac:dyDescent="0.25">
      <c r="I192" s="4"/>
      <c r="J192" s="4"/>
      <c r="M192" s="5"/>
      <c r="N192" s="5"/>
      <c r="O192" s="5"/>
      <c r="P192" s="5"/>
      <c r="S192" s="5"/>
      <c r="U192" s="6"/>
      <c r="V192" s="9"/>
    </row>
    <row r="193" spans="9:22" ht="13.2" x14ac:dyDescent="0.25">
      <c r="I193" s="4"/>
      <c r="J193" s="4"/>
      <c r="M193" s="5"/>
      <c r="N193" s="5"/>
      <c r="O193" s="5"/>
      <c r="P193" s="5"/>
      <c r="S193" s="5"/>
      <c r="U193" s="6"/>
      <c r="V193" s="9"/>
    </row>
    <row r="194" spans="9:22" ht="13.2" x14ac:dyDescent="0.25">
      <c r="I194" s="4"/>
      <c r="J194" s="4"/>
      <c r="M194" s="5"/>
      <c r="N194" s="5"/>
      <c r="O194" s="5"/>
      <c r="P194" s="5"/>
      <c r="S194" s="5"/>
      <c r="U194" s="6"/>
      <c r="V194" s="9"/>
    </row>
    <row r="195" spans="9:22" ht="13.2" x14ac:dyDescent="0.25">
      <c r="I195" s="4"/>
      <c r="J195" s="4"/>
      <c r="M195" s="5"/>
      <c r="N195" s="5"/>
      <c r="O195" s="5"/>
      <c r="P195" s="5"/>
      <c r="S195" s="5"/>
      <c r="U195" s="6"/>
      <c r="V195" s="9"/>
    </row>
    <row r="196" spans="9:22" ht="13.2" x14ac:dyDescent="0.25">
      <c r="I196" s="4"/>
      <c r="J196" s="4"/>
      <c r="M196" s="5"/>
      <c r="N196" s="5"/>
      <c r="O196" s="5"/>
      <c r="P196" s="5"/>
      <c r="S196" s="5"/>
      <c r="U196" s="6"/>
      <c r="V196" s="9"/>
    </row>
    <row r="197" spans="9:22" ht="13.2" x14ac:dyDescent="0.25">
      <c r="I197" s="4"/>
      <c r="J197" s="4"/>
      <c r="M197" s="5"/>
      <c r="N197" s="5"/>
      <c r="O197" s="5"/>
      <c r="P197" s="5"/>
      <c r="S197" s="5"/>
      <c r="U197" s="6"/>
      <c r="V197" s="9"/>
    </row>
    <row r="198" spans="9:22" ht="13.2" x14ac:dyDescent="0.25">
      <c r="I198" s="4"/>
      <c r="J198" s="4"/>
      <c r="M198" s="5"/>
      <c r="N198" s="5"/>
      <c r="O198" s="5"/>
      <c r="P198" s="5"/>
      <c r="S198" s="5"/>
      <c r="U198" s="6"/>
      <c r="V198" s="9"/>
    </row>
    <row r="199" spans="9:22" ht="13.2" x14ac:dyDescent="0.25">
      <c r="I199" s="4"/>
      <c r="J199" s="4"/>
      <c r="M199" s="5"/>
      <c r="N199" s="5"/>
      <c r="O199" s="5"/>
      <c r="P199" s="5"/>
      <c r="S199" s="5"/>
      <c r="U199" s="6"/>
      <c r="V199" s="9"/>
    </row>
    <row r="200" spans="9:22" ht="13.2" x14ac:dyDescent="0.25">
      <c r="I200" s="4"/>
      <c r="J200" s="4"/>
      <c r="M200" s="5"/>
      <c r="N200" s="5"/>
      <c r="O200" s="5"/>
      <c r="P200" s="5"/>
      <c r="S200" s="5"/>
      <c r="U200" s="6"/>
      <c r="V200" s="9"/>
    </row>
    <row r="201" spans="9:22" ht="13.2" x14ac:dyDescent="0.25">
      <c r="I201" s="4"/>
      <c r="J201" s="4"/>
      <c r="M201" s="5"/>
      <c r="N201" s="5"/>
      <c r="O201" s="5"/>
      <c r="P201" s="5"/>
      <c r="S201" s="5"/>
      <c r="U201" s="6"/>
      <c r="V201" s="9"/>
    </row>
    <row r="202" spans="9:22" ht="13.2" x14ac:dyDescent="0.25">
      <c r="I202" s="4"/>
      <c r="J202" s="4"/>
      <c r="M202" s="5"/>
      <c r="N202" s="5"/>
      <c r="O202" s="5"/>
      <c r="P202" s="5"/>
      <c r="S202" s="5"/>
      <c r="U202" s="6"/>
      <c r="V202" s="9"/>
    </row>
    <row r="203" spans="9:22" ht="13.2" x14ac:dyDescent="0.25">
      <c r="I203" s="4"/>
      <c r="J203" s="4"/>
      <c r="M203" s="5"/>
      <c r="N203" s="5"/>
      <c r="O203" s="5"/>
      <c r="P203" s="5"/>
      <c r="S203" s="5"/>
      <c r="U203" s="6"/>
      <c r="V203" s="9"/>
    </row>
    <row r="204" spans="9:22" ht="13.2" x14ac:dyDescent="0.25">
      <c r="I204" s="4"/>
      <c r="J204" s="4"/>
      <c r="M204" s="5"/>
      <c r="N204" s="5"/>
      <c r="O204" s="5"/>
      <c r="P204" s="5"/>
      <c r="S204" s="5"/>
      <c r="U204" s="6"/>
      <c r="V204" s="9"/>
    </row>
    <row r="205" spans="9:22" ht="13.2" x14ac:dyDescent="0.25">
      <c r="I205" s="4"/>
      <c r="J205" s="4"/>
      <c r="M205" s="5"/>
      <c r="N205" s="5"/>
      <c r="O205" s="5"/>
      <c r="P205" s="5"/>
      <c r="S205" s="5"/>
      <c r="U205" s="6"/>
      <c r="V205" s="9"/>
    </row>
    <row r="206" spans="9:22" ht="13.2" x14ac:dyDescent="0.25">
      <c r="I206" s="4"/>
      <c r="J206" s="4"/>
      <c r="M206" s="5"/>
      <c r="N206" s="5"/>
      <c r="O206" s="5"/>
      <c r="P206" s="5"/>
      <c r="S206" s="5"/>
      <c r="U206" s="6"/>
      <c r="V206" s="9"/>
    </row>
    <row r="207" spans="9:22" ht="13.2" x14ac:dyDescent="0.25">
      <c r="I207" s="4"/>
      <c r="J207" s="4"/>
      <c r="M207" s="5"/>
      <c r="N207" s="5"/>
      <c r="O207" s="5"/>
      <c r="P207" s="5"/>
      <c r="S207" s="5"/>
      <c r="U207" s="6"/>
      <c r="V207" s="9"/>
    </row>
    <row r="208" spans="9:22" ht="13.2" x14ac:dyDescent="0.25">
      <c r="I208" s="4"/>
      <c r="J208" s="4"/>
      <c r="M208" s="5"/>
      <c r="N208" s="5"/>
      <c r="O208" s="5"/>
      <c r="P208" s="5"/>
      <c r="S208" s="5"/>
      <c r="U208" s="6"/>
      <c r="V208" s="9"/>
    </row>
    <row r="209" spans="3:22" ht="13.2" x14ac:dyDescent="0.25">
      <c r="I209" s="4"/>
      <c r="J209" s="4"/>
      <c r="M209" s="5"/>
      <c r="N209" s="5"/>
      <c r="O209" s="5"/>
      <c r="P209" s="5"/>
      <c r="S209" s="5"/>
      <c r="U209" s="6"/>
      <c r="V209" s="9"/>
    </row>
    <row r="210" spans="3:22" ht="13.2" x14ac:dyDescent="0.25">
      <c r="I210" s="4"/>
      <c r="J210" s="4"/>
      <c r="M210" s="5"/>
      <c r="N210" s="5"/>
      <c r="O210" s="5"/>
      <c r="P210" s="5"/>
      <c r="S210" s="5"/>
      <c r="U210" s="6"/>
      <c r="V210" s="9"/>
    </row>
    <row r="211" spans="3:22" ht="13.2" x14ac:dyDescent="0.25">
      <c r="I211" s="4"/>
      <c r="J211" s="4"/>
      <c r="M211" s="5"/>
      <c r="N211" s="5"/>
      <c r="O211" s="5"/>
      <c r="P211" s="5"/>
      <c r="S211" s="5"/>
      <c r="U211" s="6"/>
      <c r="V211" s="9"/>
    </row>
    <row r="212" spans="3:22" ht="13.2" x14ac:dyDescent="0.25">
      <c r="I212" s="4"/>
      <c r="J212" s="4"/>
      <c r="M212" s="5"/>
      <c r="N212" s="5"/>
      <c r="O212" s="5"/>
      <c r="P212" s="5"/>
      <c r="S212" s="5"/>
      <c r="U212" s="6"/>
      <c r="V212" s="9"/>
    </row>
    <row r="213" spans="3:22" ht="13.2" x14ac:dyDescent="0.25">
      <c r="I213" s="4"/>
      <c r="J213" s="4"/>
      <c r="M213" s="5"/>
      <c r="N213" s="5"/>
      <c r="O213" s="5"/>
      <c r="P213" s="5"/>
      <c r="S213" s="5"/>
      <c r="U213" s="6"/>
      <c r="V213" s="9"/>
    </row>
    <row r="214" spans="3:22" ht="13.2" x14ac:dyDescent="0.25">
      <c r="I214" s="4"/>
      <c r="J214" s="4"/>
      <c r="M214" s="5"/>
      <c r="N214" s="5"/>
      <c r="O214" s="5"/>
      <c r="P214" s="5"/>
      <c r="S214" s="5"/>
      <c r="U214" s="6"/>
      <c r="V214" s="9"/>
    </row>
    <row r="215" spans="3:22" ht="13.2" x14ac:dyDescent="0.25">
      <c r="I215" s="4"/>
      <c r="J215" s="4"/>
      <c r="M215" s="5"/>
      <c r="N215" s="5"/>
      <c r="O215" s="5"/>
      <c r="P215" s="5"/>
      <c r="S215" s="5"/>
      <c r="U215" s="6"/>
      <c r="V215" s="9"/>
    </row>
    <row r="216" spans="3:22" ht="13.2" x14ac:dyDescent="0.25">
      <c r="I216" s="4"/>
      <c r="J216" s="4"/>
      <c r="M216" s="5"/>
      <c r="N216" s="5"/>
      <c r="O216" s="5"/>
      <c r="P216" s="5"/>
      <c r="S216" s="5"/>
      <c r="U216" s="6"/>
      <c r="V216" s="9"/>
    </row>
    <row r="217" spans="3:22" ht="13.2" x14ac:dyDescent="0.25">
      <c r="I217" s="4"/>
      <c r="J217" s="4"/>
      <c r="M217" s="5"/>
      <c r="N217" s="5"/>
      <c r="O217" s="5"/>
      <c r="P217" s="5"/>
      <c r="S217" s="5"/>
      <c r="U217" s="6"/>
      <c r="V217" s="9"/>
    </row>
    <row r="218" spans="3:22" ht="13.2" x14ac:dyDescent="0.25">
      <c r="C218" s="3"/>
      <c r="I218" s="4"/>
      <c r="J218" s="4"/>
      <c r="M218" s="5"/>
      <c r="N218" s="5"/>
      <c r="O218" s="5"/>
      <c r="P218" s="5"/>
      <c r="S218" s="5"/>
      <c r="U218" s="6"/>
      <c r="V218" s="9"/>
    </row>
    <row r="219" spans="3:22" ht="13.2" x14ac:dyDescent="0.25">
      <c r="I219" s="4"/>
      <c r="J219" s="4"/>
      <c r="M219" s="5"/>
      <c r="N219" s="5"/>
      <c r="O219" s="5"/>
      <c r="P219" s="5"/>
      <c r="S219" s="5"/>
      <c r="U219" s="6"/>
      <c r="V219" s="9"/>
    </row>
    <row r="220" spans="3:22" ht="13.2" x14ac:dyDescent="0.25">
      <c r="I220" s="4"/>
      <c r="J220" s="4"/>
      <c r="M220" s="5"/>
      <c r="N220" s="5"/>
      <c r="O220" s="5"/>
      <c r="P220" s="5"/>
      <c r="S220" s="5"/>
      <c r="U220" s="6"/>
      <c r="V220" s="9"/>
    </row>
    <row r="221" spans="3:22" ht="13.2" x14ac:dyDescent="0.25">
      <c r="I221" s="4"/>
      <c r="J221" s="4"/>
      <c r="M221" s="5"/>
      <c r="N221" s="5"/>
      <c r="O221" s="5"/>
      <c r="P221" s="5"/>
      <c r="S221" s="5"/>
      <c r="U221" s="6"/>
      <c r="V221" s="9"/>
    </row>
    <row r="222" spans="3:22" ht="13.2" x14ac:dyDescent="0.25">
      <c r="I222" s="4"/>
      <c r="J222" s="4"/>
      <c r="M222" s="5"/>
      <c r="N222" s="5"/>
      <c r="O222" s="5"/>
      <c r="P222" s="5"/>
      <c r="S222" s="5"/>
      <c r="U222" s="6"/>
      <c r="V222" s="9"/>
    </row>
    <row r="223" spans="3:22" ht="13.2" x14ac:dyDescent="0.25">
      <c r="I223" s="4"/>
      <c r="J223" s="4"/>
      <c r="M223" s="5"/>
      <c r="N223" s="5"/>
      <c r="O223" s="5"/>
      <c r="P223" s="5"/>
      <c r="S223" s="5"/>
      <c r="U223" s="6"/>
      <c r="V223" s="9"/>
    </row>
    <row r="224" spans="3:22" ht="13.2" x14ac:dyDescent="0.25">
      <c r="I224" s="4"/>
      <c r="J224" s="4"/>
      <c r="M224" s="5"/>
      <c r="N224" s="5"/>
      <c r="O224" s="5"/>
      <c r="P224" s="5"/>
      <c r="S224" s="5"/>
      <c r="U224" s="6"/>
      <c r="V224" s="9"/>
    </row>
    <row r="225" spans="3:22" ht="13.2" x14ac:dyDescent="0.25">
      <c r="C225" s="3"/>
      <c r="I225" s="4"/>
      <c r="J225" s="4"/>
      <c r="M225" s="5"/>
      <c r="N225" s="5"/>
      <c r="O225" s="5"/>
      <c r="P225" s="5"/>
      <c r="S225" s="5"/>
      <c r="U225" s="6"/>
      <c r="V225" s="9"/>
    </row>
    <row r="226" spans="3:22" ht="13.2" x14ac:dyDescent="0.25">
      <c r="C226" s="3"/>
      <c r="I226" s="4"/>
      <c r="J226" s="4"/>
      <c r="M226" s="5"/>
      <c r="N226" s="5"/>
      <c r="O226" s="5"/>
      <c r="P226" s="5"/>
      <c r="S226" s="5"/>
      <c r="U226" s="6"/>
      <c r="V226" s="9"/>
    </row>
    <row r="227" spans="3:22" ht="13.2" x14ac:dyDescent="0.25">
      <c r="C227" s="5"/>
      <c r="I227" s="4"/>
      <c r="J227" s="4"/>
      <c r="M227" s="5"/>
      <c r="N227" s="5"/>
      <c r="O227" s="5"/>
      <c r="P227" s="5"/>
      <c r="S227" s="5"/>
      <c r="U227" s="6"/>
      <c r="V227" s="9"/>
    </row>
    <row r="228" spans="3:22" ht="13.2" x14ac:dyDescent="0.25">
      <c r="C228" s="7"/>
      <c r="I228" s="4"/>
      <c r="J228" s="4"/>
      <c r="M228" s="5"/>
      <c r="N228" s="5"/>
      <c r="O228" s="5"/>
      <c r="P228" s="5"/>
      <c r="S228" s="5"/>
      <c r="U228" s="6"/>
      <c r="V228" s="9"/>
    </row>
    <row r="229" spans="3:22" ht="13.2" x14ac:dyDescent="0.25">
      <c r="C229" s="5"/>
      <c r="I229" s="4"/>
      <c r="J229" s="4"/>
      <c r="M229" s="5"/>
      <c r="N229" s="5"/>
      <c r="O229" s="5"/>
      <c r="P229" s="5"/>
      <c r="S229" s="5"/>
      <c r="U229" s="6"/>
      <c r="V229" s="9"/>
    </row>
    <row r="230" spans="3:22" ht="13.2" x14ac:dyDescent="0.25">
      <c r="C230" s="5"/>
      <c r="D230" s="3"/>
      <c r="I230" s="4"/>
      <c r="J230" s="4"/>
      <c r="M230" s="5"/>
      <c r="N230" s="5"/>
      <c r="O230" s="5"/>
      <c r="P230" s="5"/>
      <c r="S230" s="5"/>
      <c r="U230" s="6"/>
      <c r="V230" s="9"/>
    </row>
    <row r="231" spans="3:22" ht="13.2" x14ac:dyDescent="0.25">
      <c r="C231" s="5"/>
      <c r="I231" s="4"/>
      <c r="J231" s="4"/>
      <c r="M231" s="5"/>
      <c r="N231" s="5"/>
      <c r="O231" s="5"/>
      <c r="P231" s="5"/>
      <c r="S231" s="5"/>
      <c r="U231" s="6"/>
      <c r="V231" s="9"/>
    </row>
    <row r="232" spans="3:22" ht="13.2" x14ac:dyDescent="0.25">
      <c r="C232" s="5"/>
      <c r="I232" s="4"/>
      <c r="J232" s="4"/>
      <c r="M232" s="5"/>
      <c r="N232" s="5"/>
      <c r="O232" s="5"/>
      <c r="P232" s="5"/>
      <c r="S232" s="5"/>
      <c r="U232" s="6"/>
      <c r="V232" s="9"/>
    </row>
    <row r="233" spans="3:22" ht="13.2" x14ac:dyDescent="0.25">
      <c r="C233" s="5"/>
      <c r="I233" s="4"/>
      <c r="J233" s="4"/>
      <c r="M233" s="5"/>
      <c r="N233" s="5"/>
      <c r="O233" s="5"/>
      <c r="P233" s="5"/>
      <c r="S233" s="5"/>
      <c r="U233" s="6"/>
      <c r="V233" s="9"/>
    </row>
    <row r="234" spans="3:22" ht="13.2" x14ac:dyDescent="0.25">
      <c r="C234" s="5"/>
      <c r="I234" s="4"/>
      <c r="J234" s="4"/>
      <c r="M234" s="5"/>
      <c r="N234" s="5"/>
      <c r="O234" s="5"/>
      <c r="P234" s="5"/>
      <c r="S234" s="5"/>
      <c r="U234" s="6"/>
      <c r="V234" s="9"/>
    </row>
    <row r="235" spans="3:22" ht="13.2" x14ac:dyDescent="0.25">
      <c r="C235" s="5"/>
      <c r="I235" s="4"/>
      <c r="J235" s="4"/>
      <c r="M235" s="5"/>
      <c r="N235" s="5"/>
      <c r="O235" s="5"/>
      <c r="P235" s="5"/>
      <c r="S235" s="5"/>
      <c r="U235" s="6"/>
      <c r="V235" s="9"/>
    </row>
    <row r="236" spans="3:22" ht="13.2" x14ac:dyDescent="0.25">
      <c r="C236" s="5"/>
      <c r="I236" s="4"/>
      <c r="J236" s="4"/>
      <c r="M236" s="5"/>
      <c r="N236" s="5"/>
      <c r="O236" s="5"/>
      <c r="P236" s="5"/>
      <c r="S236" s="5"/>
      <c r="U236" s="6"/>
      <c r="V236" s="9"/>
    </row>
    <row r="237" spans="3:22" ht="13.2" x14ac:dyDescent="0.25">
      <c r="C237" s="7"/>
      <c r="D237" s="3"/>
      <c r="I237" s="4"/>
      <c r="J237" s="4"/>
      <c r="M237" s="5"/>
      <c r="N237" s="5"/>
      <c r="O237" s="5"/>
      <c r="P237" s="5"/>
      <c r="S237" s="5"/>
      <c r="U237" s="6"/>
      <c r="V237" s="9"/>
    </row>
    <row r="238" spans="3:22" ht="13.2" x14ac:dyDescent="0.25">
      <c r="C238" s="7"/>
      <c r="I238" s="4"/>
      <c r="J238" s="4"/>
      <c r="M238" s="5"/>
      <c r="N238" s="5"/>
      <c r="O238" s="5"/>
      <c r="P238" s="5"/>
      <c r="S238" s="5"/>
      <c r="U238" s="6"/>
      <c r="V238" s="9"/>
    </row>
    <row r="239" spans="3:22" ht="13.2" x14ac:dyDescent="0.25">
      <c r="C239" s="5"/>
      <c r="I239" s="4"/>
      <c r="J239" s="4"/>
      <c r="M239" s="5"/>
      <c r="N239" s="5"/>
      <c r="O239" s="5"/>
      <c r="P239" s="5"/>
      <c r="S239" s="5"/>
      <c r="U239" s="6"/>
      <c r="V239" s="9"/>
    </row>
    <row r="240" spans="3:22" ht="13.2" x14ac:dyDescent="0.25">
      <c r="C240" s="5"/>
      <c r="I240" s="4"/>
      <c r="J240" s="4"/>
      <c r="M240" s="5"/>
      <c r="N240" s="5"/>
      <c r="O240" s="5"/>
      <c r="P240" s="5"/>
      <c r="S240" s="5"/>
      <c r="U240" s="6"/>
      <c r="V240" s="9"/>
    </row>
    <row r="241" spans="3:22" ht="13.2" x14ac:dyDescent="0.25">
      <c r="C241" s="5"/>
      <c r="D241" s="3"/>
      <c r="I241" s="4"/>
      <c r="J241" s="4"/>
      <c r="M241" s="5"/>
      <c r="N241" s="5"/>
      <c r="O241" s="5"/>
      <c r="P241" s="5"/>
      <c r="S241" s="5"/>
      <c r="U241" s="6"/>
      <c r="V241" s="9"/>
    </row>
    <row r="242" spans="3:22" ht="13.2" x14ac:dyDescent="0.25">
      <c r="C242" s="5"/>
      <c r="D242" s="3"/>
      <c r="I242" s="4"/>
      <c r="J242" s="4"/>
      <c r="M242" s="5"/>
      <c r="N242" s="5"/>
      <c r="O242" s="5"/>
      <c r="P242" s="5"/>
      <c r="S242" s="5"/>
      <c r="U242" s="6"/>
      <c r="V242" s="9"/>
    </row>
    <row r="243" spans="3:22" ht="13.2" x14ac:dyDescent="0.25">
      <c r="C243" s="5"/>
      <c r="D243" s="3"/>
      <c r="I243" s="4"/>
      <c r="J243" s="4"/>
      <c r="M243" s="5"/>
      <c r="N243" s="5"/>
      <c r="O243" s="5"/>
      <c r="P243" s="5"/>
      <c r="S243" s="5"/>
      <c r="U243" s="6"/>
      <c r="V243" s="9"/>
    </row>
    <row r="244" spans="3:22" ht="13.2" x14ac:dyDescent="0.25">
      <c r="C244" s="5"/>
      <c r="D244" s="3"/>
      <c r="I244" s="4"/>
      <c r="J244" s="4"/>
      <c r="M244" s="5"/>
      <c r="N244" s="5"/>
      <c r="O244" s="5"/>
      <c r="P244" s="5"/>
      <c r="S244" s="5"/>
      <c r="U244" s="6"/>
      <c r="V244" s="9"/>
    </row>
    <row r="245" spans="3:22" ht="13.2" x14ac:dyDescent="0.25">
      <c r="C245" s="5"/>
      <c r="D245" s="3"/>
      <c r="I245" s="4"/>
      <c r="J245" s="4"/>
      <c r="M245" s="5"/>
      <c r="N245" s="5"/>
      <c r="O245" s="5"/>
      <c r="P245" s="5"/>
      <c r="S245" s="5"/>
      <c r="U245" s="6"/>
      <c r="V245" s="9"/>
    </row>
    <row r="246" spans="3:22" ht="13.2" x14ac:dyDescent="0.25">
      <c r="C246" s="5"/>
      <c r="D246" s="3"/>
      <c r="I246" s="4"/>
      <c r="J246" s="4"/>
      <c r="M246" s="5"/>
      <c r="N246" s="5"/>
      <c r="O246" s="5"/>
      <c r="P246" s="5"/>
      <c r="S246" s="5"/>
      <c r="U246" s="6"/>
      <c r="V246" s="9"/>
    </row>
    <row r="247" spans="3:22" ht="13.2" x14ac:dyDescent="0.25">
      <c r="C247" s="5"/>
      <c r="D247" s="3"/>
      <c r="I247" s="4"/>
      <c r="J247" s="4"/>
      <c r="M247" s="5"/>
      <c r="N247" s="5"/>
      <c r="O247" s="5"/>
      <c r="P247" s="5"/>
      <c r="S247" s="5"/>
      <c r="U247" s="6"/>
      <c r="V247" s="9"/>
    </row>
    <row r="248" spans="3:22" ht="13.2" x14ac:dyDescent="0.25">
      <c r="C248" s="5"/>
      <c r="D248" s="3"/>
      <c r="I248" s="4"/>
      <c r="J248" s="4"/>
      <c r="M248" s="5"/>
      <c r="N248" s="5"/>
      <c r="O248" s="5"/>
      <c r="P248" s="5"/>
      <c r="S248" s="5"/>
      <c r="U248" s="6"/>
      <c r="V248" s="9"/>
    </row>
    <row r="249" spans="3:22" ht="13.2" x14ac:dyDescent="0.25">
      <c r="C249" s="5"/>
      <c r="D249" s="3"/>
      <c r="I249" s="4"/>
      <c r="J249" s="4"/>
      <c r="M249" s="5"/>
      <c r="N249" s="5"/>
      <c r="O249" s="5"/>
      <c r="P249" s="5"/>
      <c r="S249" s="5"/>
      <c r="U249" s="6"/>
      <c r="V249" s="9"/>
    </row>
    <row r="250" spans="3:22" ht="13.2" x14ac:dyDescent="0.25">
      <c r="C250" s="5"/>
      <c r="I250" s="4"/>
      <c r="J250" s="4"/>
      <c r="M250" s="5"/>
      <c r="N250" s="5"/>
      <c r="O250" s="5"/>
      <c r="P250" s="5"/>
      <c r="S250" s="5"/>
      <c r="U250" s="6"/>
      <c r="V250" s="9"/>
    </row>
    <row r="251" spans="3:22" ht="13.2" x14ac:dyDescent="0.25">
      <c r="C251" s="5"/>
      <c r="D251" s="3"/>
      <c r="I251" s="4"/>
      <c r="J251" s="4"/>
      <c r="M251" s="5"/>
      <c r="N251" s="5"/>
      <c r="O251" s="5"/>
      <c r="P251" s="5"/>
      <c r="S251" s="5"/>
      <c r="U251" s="6"/>
      <c r="V251" s="9"/>
    </row>
    <row r="252" spans="3:22" ht="13.2" x14ac:dyDescent="0.25">
      <c r="C252" s="5"/>
      <c r="D252" s="3"/>
      <c r="I252" s="4"/>
      <c r="J252" s="4"/>
      <c r="M252" s="5"/>
      <c r="N252" s="5"/>
      <c r="O252" s="5"/>
      <c r="P252" s="5"/>
      <c r="S252" s="5"/>
      <c r="U252" s="6"/>
      <c r="V252" s="9"/>
    </row>
    <row r="253" spans="3:22" ht="13.2" x14ac:dyDescent="0.25">
      <c r="C253" s="5"/>
      <c r="D253" s="3"/>
      <c r="I253" s="4"/>
      <c r="J253" s="4"/>
      <c r="M253" s="5"/>
      <c r="N253" s="5"/>
      <c r="O253" s="5"/>
      <c r="P253" s="5"/>
      <c r="S253" s="5"/>
      <c r="U253" s="6"/>
      <c r="V253" s="9"/>
    </row>
    <row r="254" spans="3:22" ht="13.2" x14ac:dyDescent="0.25">
      <c r="C254" s="5"/>
      <c r="D254" s="3"/>
      <c r="I254" s="4"/>
      <c r="J254" s="4"/>
      <c r="M254" s="5"/>
      <c r="N254" s="5"/>
      <c r="O254" s="5"/>
      <c r="P254" s="5"/>
      <c r="S254" s="5"/>
      <c r="U254" s="6"/>
      <c r="V254" s="9"/>
    </row>
    <row r="255" spans="3:22" ht="13.2" x14ac:dyDescent="0.25">
      <c r="C255" s="5"/>
      <c r="D255" s="3"/>
      <c r="I255" s="4"/>
      <c r="J255" s="4"/>
      <c r="M255" s="5"/>
      <c r="N255" s="5"/>
      <c r="O255" s="5"/>
      <c r="P255" s="5"/>
      <c r="S255" s="5"/>
      <c r="U255" s="6"/>
      <c r="V255" s="9"/>
    </row>
    <row r="256" spans="3:22" ht="13.2" x14ac:dyDescent="0.25">
      <c r="C256" s="5"/>
      <c r="D256" s="3"/>
      <c r="I256" s="4"/>
      <c r="J256" s="4"/>
      <c r="M256" s="5"/>
      <c r="N256" s="5"/>
      <c r="O256" s="5"/>
      <c r="P256" s="5"/>
      <c r="S256" s="5"/>
      <c r="U256" s="6"/>
      <c r="V256" s="9"/>
    </row>
    <row r="257" spans="3:22" ht="13.2" x14ac:dyDescent="0.25">
      <c r="C257" s="5"/>
      <c r="D257" s="3"/>
      <c r="I257" s="4"/>
      <c r="J257" s="4"/>
      <c r="M257" s="5"/>
      <c r="N257" s="5"/>
      <c r="O257" s="5"/>
      <c r="P257" s="5"/>
      <c r="S257" s="5"/>
      <c r="U257" s="6"/>
      <c r="V257" s="9"/>
    </row>
    <row r="258" spans="3:22" ht="13.2" x14ac:dyDescent="0.25">
      <c r="C258" s="5"/>
      <c r="D258" s="3"/>
      <c r="I258" s="4"/>
      <c r="J258" s="4"/>
      <c r="M258" s="5"/>
      <c r="N258" s="5"/>
      <c r="O258" s="5"/>
      <c r="P258" s="5"/>
      <c r="S258" s="5"/>
      <c r="U258" s="6"/>
      <c r="V258" s="9"/>
    </row>
    <row r="259" spans="3:22" ht="13.2" x14ac:dyDescent="0.25">
      <c r="C259" s="5"/>
      <c r="D259" s="3"/>
      <c r="I259" s="4"/>
      <c r="J259" s="4"/>
      <c r="M259" s="5"/>
      <c r="N259" s="5"/>
      <c r="O259" s="5"/>
      <c r="P259" s="5"/>
      <c r="S259" s="5"/>
      <c r="U259" s="6"/>
      <c r="V259" s="9"/>
    </row>
    <row r="260" spans="3:22" ht="13.2" x14ac:dyDescent="0.25">
      <c r="C260" s="5"/>
      <c r="D260" s="3"/>
      <c r="I260" s="4"/>
      <c r="J260" s="4"/>
      <c r="M260" s="5"/>
      <c r="N260" s="5"/>
      <c r="O260" s="5"/>
      <c r="P260" s="5"/>
      <c r="S260" s="5"/>
      <c r="U260" s="6"/>
      <c r="V260" s="9"/>
    </row>
    <row r="261" spans="3:22" ht="13.2" x14ac:dyDescent="0.25">
      <c r="C261" s="5"/>
      <c r="D261" s="3"/>
      <c r="I261" s="4"/>
      <c r="J261" s="4"/>
      <c r="M261" s="5"/>
      <c r="N261" s="5"/>
      <c r="O261" s="5"/>
      <c r="P261" s="5"/>
      <c r="S261" s="5"/>
      <c r="U261" s="6"/>
      <c r="V261" s="9"/>
    </row>
    <row r="262" spans="3:22" ht="13.2" x14ac:dyDescent="0.25">
      <c r="C262" s="5"/>
      <c r="D262" s="3"/>
      <c r="I262" s="4"/>
      <c r="J262" s="4"/>
      <c r="M262" s="5"/>
      <c r="N262" s="5"/>
      <c r="O262" s="5"/>
      <c r="P262" s="5"/>
      <c r="S262" s="5"/>
      <c r="U262" s="6"/>
      <c r="V262" s="9"/>
    </row>
    <row r="263" spans="3:22" ht="13.2" x14ac:dyDescent="0.25">
      <c r="C263" s="5"/>
      <c r="D263" s="3"/>
      <c r="I263" s="4"/>
      <c r="J263" s="4"/>
      <c r="M263" s="5"/>
      <c r="N263" s="5"/>
      <c r="O263" s="5"/>
      <c r="P263" s="5"/>
      <c r="S263" s="5"/>
      <c r="U263" s="6"/>
      <c r="V263" s="9"/>
    </row>
    <row r="264" spans="3:22" ht="13.2" x14ac:dyDescent="0.25">
      <c r="C264" s="5"/>
      <c r="D264" s="3"/>
      <c r="I264" s="4"/>
      <c r="J264" s="4"/>
      <c r="M264" s="5"/>
      <c r="N264" s="5"/>
      <c r="O264" s="5"/>
      <c r="P264" s="5"/>
      <c r="S264" s="5"/>
      <c r="U264" s="6"/>
      <c r="V264" s="9"/>
    </row>
    <row r="265" spans="3:22" ht="13.2" x14ac:dyDescent="0.25">
      <c r="C265" s="5"/>
      <c r="D265" s="3"/>
      <c r="I265" s="4"/>
      <c r="J265" s="4"/>
      <c r="M265" s="5"/>
      <c r="N265" s="5"/>
      <c r="O265" s="5"/>
      <c r="P265" s="5"/>
      <c r="S265" s="5"/>
      <c r="U265" s="6"/>
      <c r="V265" s="9"/>
    </row>
    <row r="266" spans="3:22" ht="13.2" x14ac:dyDescent="0.25">
      <c r="C266" s="5"/>
      <c r="D266" s="3"/>
      <c r="I266" s="4"/>
      <c r="J266" s="4"/>
      <c r="M266" s="5"/>
      <c r="N266" s="5"/>
      <c r="O266" s="5"/>
      <c r="P266" s="5"/>
      <c r="S266" s="5"/>
      <c r="U266" s="6"/>
      <c r="V266" s="9"/>
    </row>
    <row r="267" spans="3:22" ht="13.2" x14ac:dyDescent="0.25">
      <c r="C267" s="5"/>
      <c r="D267" s="3"/>
      <c r="I267" s="4"/>
      <c r="J267" s="4"/>
      <c r="M267" s="5"/>
      <c r="N267" s="5"/>
      <c r="O267" s="5"/>
      <c r="P267" s="5"/>
      <c r="S267" s="5"/>
      <c r="U267" s="6"/>
      <c r="V267" s="9"/>
    </row>
    <row r="268" spans="3:22" ht="13.2" x14ac:dyDescent="0.25">
      <c r="C268" s="5"/>
      <c r="I268" s="4"/>
      <c r="J268" s="4"/>
      <c r="M268" s="5"/>
      <c r="N268" s="5"/>
      <c r="O268" s="5"/>
      <c r="P268" s="5"/>
      <c r="S268" s="5"/>
      <c r="U268" s="6"/>
      <c r="V268" s="9"/>
    </row>
    <row r="269" spans="3:22" ht="13.2" x14ac:dyDescent="0.25">
      <c r="C269" s="5"/>
      <c r="D269" s="3"/>
      <c r="I269" s="4"/>
      <c r="J269" s="4"/>
      <c r="M269" s="5"/>
      <c r="N269" s="5"/>
      <c r="O269" s="5"/>
      <c r="P269" s="5"/>
      <c r="S269" s="5"/>
      <c r="U269" s="6"/>
      <c r="V269" s="9"/>
    </row>
    <row r="270" spans="3:22" ht="13.2" x14ac:dyDescent="0.25">
      <c r="C270" s="7"/>
      <c r="D270" s="3"/>
      <c r="I270" s="4"/>
      <c r="J270" s="4"/>
      <c r="M270" s="5"/>
      <c r="N270" s="5"/>
      <c r="O270" s="5"/>
      <c r="P270" s="5"/>
      <c r="S270" s="5"/>
      <c r="U270" s="6"/>
      <c r="V270" s="9"/>
    </row>
    <row r="271" spans="3:22" ht="13.2" x14ac:dyDescent="0.25">
      <c r="C271" s="5"/>
      <c r="I271" s="4"/>
      <c r="J271" s="4"/>
      <c r="M271" s="5"/>
      <c r="N271" s="5"/>
      <c r="O271" s="5"/>
      <c r="P271" s="5"/>
      <c r="S271" s="5"/>
      <c r="U271" s="6"/>
      <c r="V271" s="9"/>
    </row>
    <row r="272" spans="3:22" ht="13.2" x14ac:dyDescent="0.25">
      <c r="C272" s="5"/>
      <c r="D272" s="3"/>
      <c r="I272" s="4"/>
      <c r="J272" s="4"/>
      <c r="M272" s="5"/>
      <c r="N272" s="5"/>
      <c r="O272" s="5"/>
      <c r="P272" s="5"/>
      <c r="S272" s="5"/>
      <c r="U272" s="6"/>
      <c r="V272" s="9"/>
    </row>
    <row r="273" spans="3:22" ht="13.2" x14ac:dyDescent="0.25">
      <c r="C273" s="5"/>
      <c r="D273" s="3"/>
      <c r="I273" s="4"/>
      <c r="J273" s="4"/>
      <c r="M273" s="5"/>
      <c r="N273" s="5"/>
      <c r="O273" s="5"/>
      <c r="P273" s="5"/>
      <c r="S273" s="5"/>
      <c r="U273" s="6"/>
      <c r="V273" s="9"/>
    </row>
    <row r="274" spans="3:22" ht="13.2" x14ac:dyDescent="0.25">
      <c r="C274" s="5"/>
      <c r="D274" s="3"/>
      <c r="I274" s="4"/>
      <c r="J274" s="4"/>
      <c r="M274" s="5"/>
      <c r="N274" s="5"/>
      <c r="O274" s="5"/>
      <c r="P274" s="5"/>
      <c r="S274" s="5"/>
      <c r="U274" s="6"/>
      <c r="V274" s="9"/>
    </row>
    <row r="275" spans="3:22" ht="13.2" x14ac:dyDescent="0.25">
      <c r="C275" s="5"/>
      <c r="D275" s="3"/>
      <c r="I275" s="4"/>
      <c r="J275" s="4"/>
      <c r="M275" s="5"/>
      <c r="N275" s="5"/>
      <c r="O275" s="5"/>
      <c r="P275" s="5"/>
      <c r="S275" s="5"/>
      <c r="U275" s="6"/>
      <c r="V275" s="9"/>
    </row>
    <row r="276" spans="3:22" ht="13.2" x14ac:dyDescent="0.25">
      <c r="C276" s="5"/>
      <c r="D276" s="3"/>
      <c r="I276" s="4"/>
      <c r="J276" s="4"/>
      <c r="M276" s="5"/>
      <c r="N276" s="5"/>
      <c r="O276" s="5"/>
      <c r="P276" s="5"/>
      <c r="S276" s="5"/>
      <c r="U276" s="6"/>
      <c r="V276" s="9"/>
    </row>
    <row r="277" spans="3:22" ht="13.2" x14ac:dyDescent="0.25">
      <c r="C277" s="5"/>
      <c r="D277" s="3"/>
      <c r="I277" s="4"/>
      <c r="J277" s="4"/>
      <c r="M277" s="5"/>
      <c r="N277" s="5"/>
      <c r="O277" s="5"/>
      <c r="P277" s="5"/>
      <c r="S277" s="5"/>
      <c r="U277" s="6"/>
      <c r="V277" s="9"/>
    </row>
    <row r="278" spans="3:22" ht="13.2" x14ac:dyDescent="0.25">
      <c r="C278" s="5"/>
      <c r="D278" s="3"/>
      <c r="I278" s="4"/>
      <c r="J278" s="4"/>
      <c r="M278" s="5"/>
      <c r="N278" s="5"/>
      <c r="O278" s="5"/>
      <c r="P278" s="5"/>
      <c r="S278" s="5"/>
      <c r="U278" s="6"/>
      <c r="V278" s="9"/>
    </row>
    <row r="279" spans="3:22" ht="13.2" x14ac:dyDescent="0.25">
      <c r="C279" s="5"/>
      <c r="D279" s="3"/>
      <c r="I279" s="4"/>
      <c r="J279" s="4"/>
      <c r="M279" s="5"/>
      <c r="N279" s="5"/>
      <c r="O279" s="5"/>
      <c r="P279" s="5"/>
      <c r="S279" s="5"/>
      <c r="U279" s="6"/>
      <c r="V279" s="9"/>
    </row>
    <row r="280" spans="3:22" ht="13.2" x14ac:dyDescent="0.25">
      <c r="C280" s="5"/>
      <c r="D280" s="3"/>
      <c r="I280" s="4"/>
      <c r="J280" s="4"/>
      <c r="M280" s="5"/>
      <c r="N280" s="5"/>
      <c r="O280" s="5"/>
      <c r="P280" s="5"/>
      <c r="S280" s="5"/>
      <c r="U280" s="6"/>
      <c r="V280" s="9"/>
    </row>
    <row r="281" spans="3:22" ht="13.2" x14ac:dyDescent="0.25">
      <c r="C281" s="5"/>
      <c r="I281" s="4"/>
      <c r="J281" s="4"/>
      <c r="M281" s="5"/>
      <c r="N281" s="5"/>
      <c r="O281" s="5"/>
      <c r="P281" s="5"/>
      <c r="S281" s="5"/>
      <c r="U281" s="6"/>
      <c r="V281" s="9"/>
    </row>
    <row r="282" spans="3:22" ht="13.2" x14ac:dyDescent="0.25">
      <c r="C282" s="5"/>
      <c r="I282" s="4"/>
      <c r="J282" s="4"/>
      <c r="M282" s="5"/>
      <c r="N282" s="5"/>
      <c r="O282" s="5"/>
      <c r="P282" s="5"/>
      <c r="S282" s="5"/>
      <c r="U282" s="6"/>
      <c r="V282" s="9"/>
    </row>
    <row r="283" spans="3:22" ht="13.2" x14ac:dyDescent="0.25">
      <c r="I283" s="2"/>
      <c r="J283" s="2"/>
      <c r="S283" s="2"/>
      <c r="U283" s="2"/>
      <c r="V283" s="2"/>
    </row>
    <row r="284" spans="3:22" ht="13.2" x14ac:dyDescent="0.25">
      <c r="I284" s="2"/>
      <c r="J284" s="2"/>
      <c r="S284" s="2"/>
      <c r="U284" s="2"/>
      <c r="V284" s="2"/>
    </row>
    <row r="285" spans="3:22" ht="13.2" x14ac:dyDescent="0.25">
      <c r="I285" s="2"/>
      <c r="J285" s="2"/>
      <c r="S285" s="2"/>
      <c r="U285" s="2"/>
      <c r="V285" s="2"/>
    </row>
    <row r="286" spans="3:22" ht="13.2" x14ac:dyDescent="0.25">
      <c r="I286" s="2"/>
      <c r="J286" s="2"/>
      <c r="S286" s="2"/>
      <c r="U286" s="2"/>
      <c r="V286" s="2"/>
    </row>
    <row r="287" spans="3:22" ht="13.2" x14ac:dyDescent="0.25">
      <c r="I287" s="2"/>
      <c r="J287" s="2"/>
      <c r="S287" s="2"/>
      <c r="U287" s="2"/>
      <c r="V287" s="2"/>
    </row>
    <row r="288" spans="3:22" ht="13.2" x14ac:dyDescent="0.25">
      <c r="I288" s="2"/>
      <c r="J288" s="2"/>
      <c r="S288" s="2"/>
      <c r="U288" s="2"/>
      <c r="V288" s="2"/>
    </row>
    <row r="289" spans="9:22" ht="13.2" x14ac:dyDescent="0.25">
      <c r="I289" s="2"/>
      <c r="J289" s="2"/>
      <c r="S289" s="2"/>
      <c r="U289" s="2"/>
      <c r="V289" s="2"/>
    </row>
    <row r="290" spans="9:22" ht="13.2" x14ac:dyDescent="0.25">
      <c r="I290" s="2"/>
      <c r="J290" s="2"/>
      <c r="S290" s="2"/>
      <c r="U290" s="2"/>
      <c r="V290" s="2"/>
    </row>
    <row r="291" spans="9:22" ht="13.2" x14ac:dyDescent="0.25">
      <c r="I291" s="2"/>
      <c r="J291" s="2"/>
      <c r="S291" s="2"/>
      <c r="U291" s="2"/>
      <c r="V291" s="2"/>
    </row>
    <row r="292" spans="9:22" ht="13.2" x14ac:dyDescent="0.25">
      <c r="I292" s="2"/>
      <c r="J292" s="2"/>
      <c r="S292" s="2"/>
      <c r="U292" s="2"/>
      <c r="V292" s="2"/>
    </row>
    <row r="293" spans="9:22" ht="13.2" x14ac:dyDescent="0.25">
      <c r="I293" s="2"/>
      <c r="J293" s="2"/>
      <c r="S293" s="2"/>
      <c r="U293" s="2"/>
      <c r="V293" s="2"/>
    </row>
    <row r="294" spans="9:22" ht="13.2" x14ac:dyDescent="0.25">
      <c r="I294" s="2"/>
      <c r="J294" s="2"/>
      <c r="S294" s="2"/>
      <c r="U294" s="2"/>
      <c r="V294" s="2"/>
    </row>
    <row r="295" spans="9:22" ht="13.2" x14ac:dyDescent="0.25">
      <c r="I295" s="2"/>
      <c r="J295" s="2"/>
      <c r="S295" s="2"/>
      <c r="U295" s="2"/>
      <c r="V295" s="2"/>
    </row>
    <row r="296" spans="9:22" ht="13.2" x14ac:dyDescent="0.25">
      <c r="I296" s="2"/>
      <c r="J296" s="2"/>
      <c r="S296" s="2"/>
      <c r="U296" s="2"/>
      <c r="V296" s="2"/>
    </row>
    <row r="297" spans="9:22" ht="13.2" x14ac:dyDescent="0.25">
      <c r="I297" s="2"/>
      <c r="J297" s="2"/>
      <c r="S297" s="2"/>
      <c r="U297" s="2"/>
      <c r="V297" s="2"/>
    </row>
    <row r="298" spans="9:22" ht="13.2" x14ac:dyDescent="0.25">
      <c r="I298" s="2"/>
      <c r="J298" s="2"/>
      <c r="S298" s="2"/>
      <c r="U298" s="2"/>
      <c r="V298" s="2"/>
    </row>
    <row r="299" spans="9:22" ht="13.2" x14ac:dyDescent="0.25">
      <c r="I299" s="2"/>
      <c r="J299" s="2"/>
      <c r="S299" s="2"/>
      <c r="U299" s="2"/>
      <c r="V299" s="2"/>
    </row>
    <row r="300" spans="9:22" ht="13.2" x14ac:dyDescent="0.25">
      <c r="I300" s="2"/>
      <c r="J300" s="2"/>
      <c r="S300" s="2"/>
      <c r="U300" s="2"/>
      <c r="V300" s="2"/>
    </row>
    <row r="301" spans="9:22" ht="13.2" x14ac:dyDescent="0.25">
      <c r="I301" s="2"/>
      <c r="J301" s="2"/>
      <c r="S301" s="2"/>
      <c r="U301" s="2"/>
      <c r="V301" s="2"/>
    </row>
    <row r="302" spans="9:22" ht="13.2" x14ac:dyDescent="0.25">
      <c r="I302" s="2"/>
      <c r="J302" s="2"/>
      <c r="S302" s="2"/>
      <c r="U302" s="2"/>
      <c r="V302" s="2"/>
    </row>
    <row r="303" spans="9:22" ht="13.2" x14ac:dyDescent="0.25">
      <c r="I303" s="2"/>
      <c r="J303" s="2"/>
      <c r="S303" s="2"/>
      <c r="U303" s="2"/>
      <c r="V303" s="2"/>
    </row>
    <row r="304" spans="9:22" ht="13.2" x14ac:dyDescent="0.25">
      <c r="I304" s="2"/>
      <c r="J304" s="2"/>
      <c r="S304" s="2"/>
      <c r="U304" s="2"/>
      <c r="V304" s="2"/>
    </row>
    <row r="305" spans="9:22" ht="13.2" x14ac:dyDescent="0.25">
      <c r="I305" s="2"/>
      <c r="J305" s="2"/>
      <c r="S305" s="2"/>
      <c r="U305" s="2"/>
      <c r="V305" s="2"/>
    </row>
    <row r="306" spans="9:22" ht="13.2" x14ac:dyDescent="0.25">
      <c r="I306" s="2"/>
      <c r="J306" s="2"/>
      <c r="S306" s="2"/>
      <c r="U306" s="2"/>
      <c r="V306" s="2"/>
    </row>
    <row r="307" spans="9:22" ht="13.2" x14ac:dyDescent="0.25">
      <c r="I307" s="2"/>
      <c r="J307" s="2"/>
      <c r="S307" s="2"/>
      <c r="U307" s="2"/>
      <c r="V307" s="2"/>
    </row>
    <row r="308" spans="9:22" ht="13.2" x14ac:dyDescent="0.25">
      <c r="I308" s="2"/>
      <c r="J308" s="2"/>
      <c r="S308" s="2"/>
      <c r="U308" s="2"/>
      <c r="V308" s="2"/>
    </row>
    <row r="309" spans="9:22" ht="13.2" x14ac:dyDescent="0.25">
      <c r="I309" s="2"/>
      <c r="J309" s="2"/>
      <c r="S309" s="2"/>
      <c r="U309" s="2"/>
      <c r="V309" s="2"/>
    </row>
    <row r="310" spans="9:22" ht="13.2" x14ac:dyDescent="0.25">
      <c r="I310" s="2"/>
      <c r="J310" s="2"/>
      <c r="S310" s="2"/>
      <c r="U310" s="2"/>
      <c r="V310" s="2"/>
    </row>
    <row r="311" spans="9:22" ht="13.2" x14ac:dyDescent="0.25">
      <c r="I311" s="2"/>
      <c r="J311" s="2"/>
      <c r="S311" s="2"/>
      <c r="U311" s="2"/>
      <c r="V311" s="2"/>
    </row>
    <row r="312" spans="9:22" ht="13.2" x14ac:dyDescent="0.25">
      <c r="I312" s="2"/>
      <c r="J312" s="2"/>
      <c r="S312" s="2"/>
      <c r="U312" s="2"/>
      <c r="V312" s="2"/>
    </row>
    <row r="313" spans="9:22" ht="13.2" x14ac:dyDescent="0.25">
      <c r="I313" s="2"/>
      <c r="J313" s="2"/>
      <c r="S313" s="2"/>
      <c r="U313" s="2"/>
      <c r="V313" s="2"/>
    </row>
    <row r="314" spans="9:22" ht="13.2" x14ac:dyDescent="0.25">
      <c r="I314" s="2"/>
      <c r="J314" s="2"/>
      <c r="S314" s="2"/>
      <c r="U314" s="2"/>
      <c r="V314" s="2"/>
    </row>
    <row r="315" spans="9:22" ht="13.2" x14ac:dyDescent="0.25">
      <c r="I315" s="2"/>
      <c r="J315" s="2"/>
      <c r="S315" s="2"/>
      <c r="U315" s="2"/>
      <c r="V315" s="2"/>
    </row>
    <row r="316" spans="9:22" ht="13.2" x14ac:dyDescent="0.25">
      <c r="I316" s="2"/>
      <c r="J316" s="2"/>
      <c r="S316" s="2"/>
      <c r="U316" s="2"/>
      <c r="V316" s="2"/>
    </row>
    <row r="317" spans="9:22" ht="13.2" x14ac:dyDescent="0.25">
      <c r="I317" s="2"/>
      <c r="J317" s="2"/>
      <c r="S317" s="2"/>
      <c r="U317" s="2"/>
      <c r="V317" s="2"/>
    </row>
    <row r="318" spans="9:22" ht="13.2" x14ac:dyDescent="0.25">
      <c r="I318" s="2"/>
      <c r="J318" s="2"/>
      <c r="S318" s="2"/>
      <c r="U318" s="2"/>
      <c r="V318" s="2"/>
    </row>
    <row r="319" spans="9:22" ht="13.2" x14ac:dyDescent="0.25">
      <c r="I319" s="2"/>
      <c r="J319" s="2"/>
      <c r="S319" s="2"/>
      <c r="U319" s="2"/>
      <c r="V319" s="2"/>
    </row>
    <row r="320" spans="9:22" ht="13.2" x14ac:dyDescent="0.25">
      <c r="I320" s="2"/>
      <c r="J320" s="2"/>
      <c r="S320" s="2"/>
      <c r="U320" s="2"/>
      <c r="V320" s="2"/>
    </row>
    <row r="321" spans="9:22" ht="13.2" x14ac:dyDescent="0.25">
      <c r="I321" s="2"/>
      <c r="J321" s="2"/>
      <c r="S321" s="2"/>
      <c r="U321" s="2"/>
      <c r="V321" s="2"/>
    </row>
    <row r="322" spans="9:22" ht="13.2" x14ac:dyDescent="0.25">
      <c r="I322" s="2"/>
      <c r="J322" s="2"/>
      <c r="S322" s="2"/>
      <c r="U322" s="2"/>
      <c r="V322" s="2"/>
    </row>
    <row r="323" spans="9:22" ht="13.2" x14ac:dyDescent="0.25">
      <c r="I323" s="2"/>
      <c r="J323" s="2"/>
      <c r="S323" s="2"/>
      <c r="U323" s="2"/>
      <c r="V323" s="2"/>
    </row>
    <row r="324" spans="9:22" ht="13.2" x14ac:dyDescent="0.25">
      <c r="I324" s="2"/>
      <c r="J324" s="2"/>
      <c r="S324" s="2"/>
      <c r="U324" s="2"/>
      <c r="V324" s="2"/>
    </row>
    <row r="325" spans="9:22" ht="13.2" x14ac:dyDescent="0.25">
      <c r="I325" s="2"/>
      <c r="J325" s="2"/>
      <c r="S325" s="2"/>
      <c r="U325" s="2"/>
      <c r="V325" s="2"/>
    </row>
    <row r="326" spans="9:22" ht="13.2" x14ac:dyDescent="0.25">
      <c r="I326" s="2"/>
      <c r="J326" s="2"/>
      <c r="S326" s="2"/>
      <c r="U326" s="2"/>
      <c r="V326" s="2"/>
    </row>
    <row r="327" spans="9:22" ht="13.2" x14ac:dyDescent="0.25">
      <c r="I327" s="2"/>
      <c r="J327" s="2"/>
      <c r="S327" s="2"/>
      <c r="U327" s="2"/>
      <c r="V327" s="2"/>
    </row>
    <row r="328" spans="9:22" ht="13.2" x14ac:dyDescent="0.25">
      <c r="I328" s="2"/>
      <c r="J328" s="2"/>
      <c r="S328" s="2"/>
      <c r="U328" s="2"/>
      <c r="V328" s="2"/>
    </row>
    <row r="329" spans="9:22" ht="13.2" x14ac:dyDescent="0.25">
      <c r="I329" s="2"/>
      <c r="J329" s="2"/>
      <c r="S329" s="2"/>
      <c r="U329" s="2"/>
      <c r="V329" s="2"/>
    </row>
    <row r="330" spans="9:22" ht="13.2" x14ac:dyDescent="0.25">
      <c r="I330" s="2"/>
      <c r="J330" s="2"/>
      <c r="S330" s="2"/>
      <c r="U330" s="2"/>
      <c r="V330" s="2"/>
    </row>
    <row r="331" spans="9:22" ht="13.2" x14ac:dyDescent="0.25">
      <c r="I331" s="2"/>
      <c r="J331" s="2"/>
      <c r="S331" s="2"/>
      <c r="U331" s="2"/>
      <c r="V331" s="2"/>
    </row>
    <row r="332" spans="9:22" ht="13.2" x14ac:dyDescent="0.25">
      <c r="I332" s="2"/>
      <c r="J332" s="2"/>
      <c r="S332" s="2"/>
      <c r="U332" s="2"/>
      <c r="V332" s="2"/>
    </row>
    <row r="333" spans="9:22" ht="13.2" x14ac:dyDescent="0.25">
      <c r="I333" s="2"/>
      <c r="J333" s="2"/>
      <c r="S333" s="2"/>
      <c r="U333" s="2"/>
      <c r="V333" s="2"/>
    </row>
    <row r="334" spans="9:22" ht="13.2" x14ac:dyDescent="0.25">
      <c r="I334" s="2"/>
      <c r="J334" s="2"/>
      <c r="S334" s="2"/>
      <c r="U334" s="2"/>
      <c r="V334" s="2"/>
    </row>
    <row r="335" spans="9:22" ht="13.2" x14ac:dyDescent="0.25">
      <c r="I335" s="2"/>
      <c r="J335" s="2"/>
      <c r="S335" s="2"/>
      <c r="U335" s="2"/>
      <c r="V335" s="2"/>
    </row>
    <row r="336" spans="9:22" ht="13.2" x14ac:dyDescent="0.25">
      <c r="I336" s="2"/>
      <c r="J336" s="2"/>
      <c r="S336" s="2"/>
      <c r="U336" s="2"/>
      <c r="V336" s="2"/>
    </row>
    <row r="337" spans="9:22" ht="13.2" x14ac:dyDescent="0.25">
      <c r="I337" s="2"/>
      <c r="J337" s="2"/>
      <c r="S337" s="2"/>
      <c r="U337" s="2"/>
      <c r="V337" s="2"/>
    </row>
    <row r="338" spans="9:22" ht="13.2" x14ac:dyDescent="0.25">
      <c r="I338" s="2"/>
      <c r="J338" s="2"/>
      <c r="S338" s="2"/>
      <c r="U338" s="2"/>
      <c r="V338" s="2"/>
    </row>
    <row r="339" spans="9:22" ht="13.2" x14ac:dyDescent="0.25">
      <c r="I339" s="2"/>
      <c r="J339" s="2"/>
      <c r="S339" s="2"/>
      <c r="U339" s="2"/>
      <c r="V339" s="2"/>
    </row>
    <row r="340" spans="9:22" ht="13.2" x14ac:dyDescent="0.25">
      <c r="I340" s="2"/>
      <c r="J340" s="2"/>
      <c r="S340" s="2"/>
      <c r="U340" s="2"/>
      <c r="V340" s="2"/>
    </row>
    <row r="341" spans="9:22" ht="13.2" x14ac:dyDescent="0.25">
      <c r="I341" s="2"/>
      <c r="J341" s="2"/>
      <c r="S341" s="2"/>
      <c r="U341" s="2"/>
      <c r="V341" s="2"/>
    </row>
    <row r="342" spans="9:22" ht="13.2" x14ac:dyDescent="0.25">
      <c r="I342" s="2"/>
      <c r="J342" s="2"/>
      <c r="S342" s="2"/>
      <c r="U342" s="2"/>
      <c r="V342" s="2"/>
    </row>
    <row r="343" spans="9:22" ht="13.2" x14ac:dyDescent="0.25">
      <c r="I343" s="2"/>
      <c r="J343" s="2"/>
      <c r="S343" s="2"/>
      <c r="U343" s="2"/>
      <c r="V343" s="2"/>
    </row>
    <row r="344" spans="9:22" ht="13.2" x14ac:dyDescent="0.25">
      <c r="I344" s="2"/>
      <c r="J344" s="2"/>
      <c r="S344" s="2"/>
      <c r="U344" s="2"/>
      <c r="V344" s="2"/>
    </row>
    <row r="345" spans="9:22" ht="13.2" x14ac:dyDescent="0.25">
      <c r="I345" s="2"/>
      <c r="J345" s="2"/>
      <c r="S345" s="2"/>
      <c r="U345" s="2"/>
      <c r="V345" s="2"/>
    </row>
    <row r="346" spans="9:22" ht="13.2" x14ac:dyDescent="0.25">
      <c r="I346" s="2"/>
      <c r="J346" s="2"/>
      <c r="S346" s="2"/>
      <c r="U346" s="2"/>
      <c r="V346" s="2"/>
    </row>
    <row r="347" spans="9:22" ht="13.2" x14ac:dyDescent="0.25">
      <c r="I347" s="2"/>
      <c r="J347" s="2"/>
      <c r="S347" s="2"/>
      <c r="U347" s="2"/>
      <c r="V347" s="2"/>
    </row>
    <row r="348" spans="9:22" ht="13.2" x14ac:dyDescent="0.25">
      <c r="I348" s="2"/>
      <c r="J348" s="2"/>
      <c r="S348" s="2"/>
      <c r="U348" s="2"/>
      <c r="V348" s="2"/>
    </row>
    <row r="349" spans="9:22" ht="13.2" x14ac:dyDescent="0.25">
      <c r="I349" s="2"/>
      <c r="J349" s="2"/>
      <c r="S349" s="2"/>
      <c r="U349" s="2"/>
      <c r="V349" s="2"/>
    </row>
    <row r="350" spans="9:22" ht="13.2" x14ac:dyDescent="0.25">
      <c r="I350" s="2"/>
      <c r="J350" s="2"/>
      <c r="S350" s="2"/>
      <c r="U350" s="2"/>
      <c r="V350" s="2"/>
    </row>
    <row r="351" spans="9:22" ht="13.2" x14ac:dyDescent="0.25">
      <c r="I351" s="2"/>
      <c r="J351" s="2"/>
      <c r="S351" s="2"/>
      <c r="U351" s="2"/>
      <c r="V351" s="2"/>
    </row>
    <row r="352" spans="9:22" ht="13.2" x14ac:dyDescent="0.25">
      <c r="I352" s="2"/>
      <c r="J352" s="2"/>
      <c r="S352" s="2"/>
      <c r="U352" s="2"/>
      <c r="V352" s="2"/>
    </row>
    <row r="353" spans="9:22" ht="13.2" x14ac:dyDescent="0.25">
      <c r="I353" s="2"/>
      <c r="J353" s="2"/>
      <c r="S353" s="2"/>
      <c r="U353" s="2"/>
      <c r="V353" s="2"/>
    </row>
    <row r="354" spans="9:22" ht="13.2" x14ac:dyDescent="0.25">
      <c r="I354" s="2"/>
      <c r="J354" s="2"/>
      <c r="S354" s="2"/>
      <c r="U354" s="2"/>
      <c r="V354" s="2"/>
    </row>
    <row r="355" spans="9:22" ht="13.2" x14ac:dyDescent="0.25">
      <c r="I355" s="2"/>
      <c r="J355" s="2"/>
      <c r="S355" s="2"/>
      <c r="U355" s="2"/>
      <c r="V355" s="2"/>
    </row>
    <row r="356" spans="9:22" ht="13.2" x14ac:dyDescent="0.25">
      <c r="I356" s="2"/>
      <c r="J356" s="2"/>
      <c r="S356" s="2"/>
      <c r="U356" s="2"/>
      <c r="V356" s="2"/>
    </row>
    <row r="357" spans="9:22" ht="13.2" x14ac:dyDescent="0.25">
      <c r="I357" s="2"/>
      <c r="J357" s="2"/>
      <c r="S357" s="2"/>
      <c r="U357" s="2"/>
      <c r="V357" s="2"/>
    </row>
    <row r="358" spans="9:22" ht="13.2" x14ac:dyDescent="0.25">
      <c r="I358" s="2"/>
      <c r="J358" s="2"/>
      <c r="S358" s="2"/>
      <c r="U358" s="2"/>
      <c r="V358" s="2"/>
    </row>
    <row r="359" spans="9:22" ht="13.2" x14ac:dyDescent="0.25">
      <c r="I359" s="2"/>
      <c r="J359" s="2"/>
      <c r="S359" s="2"/>
      <c r="U359" s="2"/>
      <c r="V359" s="2"/>
    </row>
    <row r="360" spans="9:22" ht="13.2" x14ac:dyDescent="0.25">
      <c r="I360" s="2"/>
      <c r="J360" s="2"/>
      <c r="S360" s="2"/>
      <c r="U360" s="2"/>
      <c r="V360" s="2"/>
    </row>
    <row r="361" spans="9:22" ht="13.2" x14ac:dyDescent="0.25">
      <c r="I361" s="2"/>
      <c r="J361" s="2"/>
      <c r="S361" s="2"/>
      <c r="U361" s="2"/>
      <c r="V361" s="2"/>
    </row>
    <row r="362" spans="9:22" ht="13.2" x14ac:dyDescent="0.25">
      <c r="I362" s="2"/>
      <c r="J362" s="2"/>
      <c r="S362" s="2"/>
      <c r="U362" s="2"/>
      <c r="V362" s="2"/>
    </row>
    <row r="363" spans="9:22" ht="13.2" x14ac:dyDescent="0.25">
      <c r="I363" s="2"/>
      <c r="J363" s="2"/>
      <c r="S363" s="2"/>
      <c r="U363" s="2"/>
      <c r="V363" s="2"/>
    </row>
    <row r="364" spans="9:22" ht="13.2" x14ac:dyDescent="0.25">
      <c r="I364" s="2"/>
      <c r="J364" s="2"/>
      <c r="S364" s="2"/>
      <c r="U364" s="2"/>
      <c r="V364" s="2"/>
    </row>
    <row r="365" spans="9:22" ht="13.2" x14ac:dyDescent="0.25">
      <c r="I365" s="2"/>
      <c r="J365" s="2"/>
      <c r="S365" s="2"/>
      <c r="U365" s="2"/>
      <c r="V365" s="2"/>
    </row>
    <row r="366" spans="9:22" ht="13.2" x14ac:dyDescent="0.25">
      <c r="I366" s="2"/>
      <c r="J366" s="2"/>
      <c r="S366" s="2"/>
      <c r="U366" s="2"/>
      <c r="V366" s="2"/>
    </row>
    <row r="367" spans="9:22" ht="13.2" x14ac:dyDescent="0.25">
      <c r="I367" s="2"/>
      <c r="J367" s="2"/>
      <c r="S367" s="2"/>
      <c r="U367" s="2"/>
      <c r="V367" s="2"/>
    </row>
    <row r="368" spans="9:22" ht="13.2" x14ac:dyDescent="0.25">
      <c r="I368" s="2"/>
      <c r="J368" s="2"/>
      <c r="S368" s="2"/>
      <c r="U368" s="2"/>
      <c r="V368" s="2"/>
    </row>
    <row r="369" spans="9:22" ht="13.2" x14ac:dyDescent="0.25">
      <c r="I369" s="2"/>
      <c r="J369" s="2"/>
      <c r="S369" s="2"/>
      <c r="U369" s="2"/>
      <c r="V369" s="2"/>
    </row>
    <row r="370" spans="9:22" ht="13.2" x14ac:dyDescent="0.25">
      <c r="I370" s="2"/>
      <c r="J370" s="2"/>
      <c r="S370" s="2"/>
      <c r="U370" s="2"/>
      <c r="V370" s="2"/>
    </row>
    <row r="371" spans="9:22" ht="13.2" x14ac:dyDescent="0.25">
      <c r="I371" s="2"/>
      <c r="J371" s="2"/>
      <c r="S371" s="2"/>
      <c r="U371" s="2"/>
      <c r="V371" s="2"/>
    </row>
    <row r="372" spans="9:22" ht="13.2" x14ac:dyDescent="0.25">
      <c r="I372" s="2"/>
      <c r="J372" s="2"/>
      <c r="S372" s="2"/>
      <c r="U372" s="2"/>
      <c r="V372" s="2"/>
    </row>
    <row r="373" spans="9:22" ht="13.2" x14ac:dyDescent="0.25">
      <c r="I373" s="2"/>
      <c r="J373" s="2"/>
      <c r="S373" s="2"/>
      <c r="U373" s="2"/>
      <c r="V373" s="2"/>
    </row>
    <row r="374" spans="9:22" ht="13.2" x14ac:dyDescent="0.25">
      <c r="I374" s="2"/>
      <c r="J374" s="2"/>
      <c r="S374" s="2"/>
      <c r="U374" s="2"/>
      <c r="V374" s="2"/>
    </row>
    <row r="375" spans="9:22" ht="13.2" x14ac:dyDescent="0.25">
      <c r="I375" s="2"/>
      <c r="J375" s="2"/>
      <c r="S375" s="2"/>
      <c r="U375" s="2"/>
      <c r="V375" s="2"/>
    </row>
    <row r="376" spans="9:22" ht="13.2" x14ac:dyDescent="0.25">
      <c r="I376" s="2"/>
      <c r="J376" s="2"/>
      <c r="S376" s="2"/>
      <c r="U376" s="2"/>
      <c r="V376" s="2"/>
    </row>
    <row r="377" spans="9:22" ht="13.2" x14ac:dyDescent="0.25">
      <c r="I377" s="2"/>
      <c r="J377" s="2"/>
      <c r="S377" s="2"/>
      <c r="U377" s="2"/>
      <c r="V377" s="2"/>
    </row>
    <row r="378" spans="9:22" ht="13.2" x14ac:dyDescent="0.25">
      <c r="I378" s="2"/>
      <c r="J378" s="2"/>
      <c r="S378" s="2"/>
      <c r="U378" s="2"/>
      <c r="V378" s="2"/>
    </row>
    <row r="379" spans="9:22" ht="13.2" x14ac:dyDescent="0.25">
      <c r="I379" s="2"/>
      <c r="J379" s="2"/>
      <c r="S379" s="2"/>
      <c r="U379" s="2"/>
      <c r="V379" s="2"/>
    </row>
    <row r="380" spans="9:22" ht="13.2" x14ac:dyDescent="0.25">
      <c r="I380" s="2"/>
      <c r="J380" s="2"/>
      <c r="S380" s="2"/>
      <c r="U380" s="2"/>
      <c r="V380" s="2"/>
    </row>
    <row r="381" spans="9:22" ht="13.2" x14ac:dyDescent="0.25">
      <c r="I381" s="2"/>
      <c r="J381" s="2"/>
      <c r="S381" s="2"/>
      <c r="U381" s="2"/>
      <c r="V381" s="2"/>
    </row>
    <row r="382" spans="9:22" ht="13.2" x14ac:dyDescent="0.25">
      <c r="I382" s="2"/>
      <c r="J382" s="2"/>
      <c r="S382" s="2"/>
      <c r="U382" s="2"/>
      <c r="V382" s="2"/>
    </row>
    <row r="383" spans="9:22" ht="13.2" x14ac:dyDescent="0.25">
      <c r="I383" s="2"/>
      <c r="J383" s="2"/>
      <c r="S383" s="2"/>
      <c r="U383" s="2"/>
      <c r="V383" s="2"/>
    </row>
    <row r="384" spans="9:22" ht="13.2" x14ac:dyDescent="0.25">
      <c r="I384" s="2"/>
      <c r="J384" s="2"/>
      <c r="S384" s="2"/>
      <c r="U384" s="2"/>
      <c r="V384" s="2"/>
    </row>
    <row r="385" spans="9:22" ht="13.2" x14ac:dyDescent="0.25">
      <c r="I385" s="2"/>
      <c r="J385" s="2"/>
      <c r="S385" s="2"/>
      <c r="U385" s="2"/>
      <c r="V385" s="2"/>
    </row>
    <row r="386" spans="9:22" ht="13.2" x14ac:dyDescent="0.25">
      <c r="I386" s="2"/>
      <c r="J386" s="2"/>
      <c r="S386" s="2"/>
      <c r="U386" s="2"/>
      <c r="V386" s="2"/>
    </row>
    <row r="387" spans="9:22" ht="13.2" x14ac:dyDescent="0.25">
      <c r="I387" s="2"/>
      <c r="J387" s="2"/>
      <c r="S387" s="2"/>
      <c r="U387" s="2"/>
      <c r="V387" s="2"/>
    </row>
    <row r="388" spans="9:22" ht="13.2" x14ac:dyDescent="0.25">
      <c r="I388" s="2"/>
      <c r="J388" s="2"/>
      <c r="S388" s="2"/>
      <c r="U388" s="2"/>
      <c r="V388" s="2"/>
    </row>
    <row r="389" spans="9:22" ht="13.2" x14ac:dyDescent="0.25">
      <c r="I389" s="2"/>
      <c r="J389" s="2"/>
      <c r="S389" s="2"/>
      <c r="U389" s="2"/>
      <c r="V389" s="2"/>
    </row>
    <row r="390" spans="9:22" ht="13.2" x14ac:dyDescent="0.25">
      <c r="I390" s="2"/>
      <c r="J390" s="2"/>
      <c r="S390" s="2"/>
      <c r="U390" s="2"/>
      <c r="V390" s="2"/>
    </row>
    <row r="391" spans="9:22" ht="13.2" x14ac:dyDescent="0.25">
      <c r="I391" s="2"/>
      <c r="J391" s="2"/>
      <c r="S391" s="2"/>
      <c r="U391" s="2"/>
      <c r="V391" s="2"/>
    </row>
    <row r="392" spans="9:22" ht="13.2" x14ac:dyDescent="0.25">
      <c r="I392" s="2"/>
      <c r="J392" s="2"/>
      <c r="S392" s="2"/>
      <c r="U392" s="2"/>
      <c r="V392" s="2"/>
    </row>
    <row r="393" spans="9:22" ht="13.2" x14ac:dyDescent="0.25">
      <c r="I393" s="2"/>
      <c r="J393" s="2"/>
      <c r="S393" s="2"/>
      <c r="U393" s="2"/>
      <c r="V393" s="2"/>
    </row>
    <row r="394" spans="9:22" ht="13.2" x14ac:dyDescent="0.25">
      <c r="I394" s="2"/>
      <c r="J394" s="2"/>
      <c r="S394" s="2"/>
      <c r="U394" s="2"/>
      <c r="V394" s="2"/>
    </row>
    <row r="395" spans="9:22" ht="13.2" x14ac:dyDescent="0.25">
      <c r="I395" s="2"/>
      <c r="J395" s="2"/>
      <c r="S395" s="2"/>
      <c r="U395" s="2"/>
      <c r="V395" s="2"/>
    </row>
    <row r="396" spans="9:22" ht="13.2" x14ac:dyDescent="0.25">
      <c r="I396" s="2"/>
      <c r="J396" s="2"/>
      <c r="S396" s="2"/>
      <c r="U396" s="2"/>
      <c r="V396" s="2"/>
    </row>
    <row r="397" spans="9:22" ht="13.2" x14ac:dyDescent="0.25">
      <c r="I397" s="2"/>
      <c r="J397" s="2"/>
      <c r="S397" s="2"/>
      <c r="U397" s="2"/>
      <c r="V397" s="2"/>
    </row>
    <row r="398" spans="9:22" ht="13.2" x14ac:dyDescent="0.25">
      <c r="I398" s="2"/>
      <c r="J398" s="2"/>
      <c r="S398" s="2"/>
      <c r="U398" s="2"/>
      <c r="V398" s="2"/>
    </row>
    <row r="399" spans="9:22" ht="13.2" x14ac:dyDescent="0.25">
      <c r="I399" s="2"/>
      <c r="J399" s="2"/>
      <c r="S399" s="2"/>
      <c r="U399" s="2"/>
      <c r="V399" s="2"/>
    </row>
    <row r="400" spans="9:22" ht="13.2" x14ac:dyDescent="0.25">
      <c r="I400" s="2"/>
      <c r="J400" s="2"/>
      <c r="S400" s="2"/>
      <c r="U400" s="2"/>
      <c r="V400" s="2"/>
    </row>
    <row r="401" spans="9:22" ht="13.2" x14ac:dyDescent="0.25">
      <c r="I401" s="2"/>
      <c r="J401" s="2"/>
      <c r="S401" s="2"/>
      <c r="U401" s="2"/>
      <c r="V401" s="2"/>
    </row>
    <row r="402" spans="9:22" ht="13.2" x14ac:dyDescent="0.25">
      <c r="I402" s="2"/>
      <c r="J402" s="2"/>
      <c r="S402" s="2"/>
      <c r="U402" s="2"/>
      <c r="V402" s="2"/>
    </row>
    <row r="403" spans="9:22" ht="13.2" x14ac:dyDescent="0.25">
      <c r="I403" s="2"/>
      <c r="J403" s="2"/>
      <c r="S403" s="2"/>
      <c r="U403" s="2"/>
      <c r="V403" s="2"/>
    </row>
    <row r="404" spans="9:22" ht="13.2" x14ac:dyDescent="0.25">
      <c r="I404" s="2"/>
      <c r="J404" s="2"/>
      <c r="S404" s="2"/>
      <c r="U404" s="2"/>
      <c r="V404" s="2"/>
    </row>
    <row r="405" spans="9:22" ht="13.2" x14ac:dyDescent="0.25">
      <c r="I405" s="2"/>
      <c r="J405" s="2"/>
      <c r="S405" s="2"/>
      <c r="U405" s="2"/>
      <c r="V405" s="2"/>
    </row>
    <row r="406" spans="9:22" ht="13.2" x14ac:dyDescent="0.25">
      <c r="I406" s="2"/>
      <c r="J406" s="2"/>
      <c r="S406" s="2"/>
      <c r="U406" s="2"/>
      <c r="V406" s="2"/>
    </row>
    <row r="407" spans="9:22" ht="13.2" x14ac:dyDescent="0.25">
      <c r="I407" s="2"/>
      <c r="J407" s="2"/>
      <c r="S407" s="2"/>
      <c r="U407" s="2"/>
      <c r="V407" s="2"/>
    </row>
    <row r="408" spans="9:22" ht="13.2" x14ac:dyDescent="0.25">
      <c r="I408" s="2"/>
      <c r="J408" s="2"/>
      <c r="S408" s="2"/>
      <c r="U408" s="2"/>
      <c r="V408" s="2"/>
    </row>
    <row r="409" spans="9:22" ht="13.2" x14ac:dyDescent="0.25">
      <c r="I409" s="2"/>
      <c r="J409" s="2"/>
      <c r="S409" s="2"/>
      <c r="U409" s="2"/>
      <c r="V409" s="2"/>
    </row>
    <row r="410" spans="9:22" ht="13.2" x14ac:dyDescent="0.25">
      <c r="I410" s="2"/>
      <c r="J410" s="2"/>
      <c r="S410" s="2"/>
      <c r="U410" s="2"/>
      <c r="V410" s="2"/>
    </row>
    <row r="411" spans="9:22" ht="13.2" x14ac:dyDescent="0.25">
      <c r="I411" s="2"/>
      <c r="J411" s="2"/>
      <c r="S411" s="2"/>
      <c r="U411" s="2"/>
      <c r="V411" s="2"/>
    </row>
    <row r="412" spans="9:22" ht="13.2" x14ac:dyDescent="0.25">
      <c r="I412" s="2"/>
      <c r="J412" s="2"/>
      <c r="S412" s="2"/>
      <c r="U412" s="2"/>
      <c r="V412" s="2"/>
    </row>
    <row r="413" spans="9:22" ht="13.2" x14ac:dyDescent="0.25">
      <c r="I413" s="2"/>
      <c r="J413" s="2"/>
      <c r="S413" s="2"/>
      <c r="U413" s="2"/>
      <c r="V413" s="2"/>
    </row>
    <row r="414" spans="9:22" ht="13.2" x14ac:dyDescent="0.25">
      <c r="I414" s="2"/>
      <c r="J414" s="2"/>
      <c r="S414" s="2"/>
      <c r="U414" s="2"/>
      <c r="V414" s="2"/>
    </row>
    <row r="415" spans="9:22" ht="13.2" x14ac:dyDescent="0.25">
      <c r="I415" s="2"/>
      <c r="J415" s="2"/>
      <c r="S415" s="2"/>
      <c r="U415" s="2"/>
      <c r="V415" s="2"/>
    </row>
    <row r="416" spans="9:22" ht="13.2" x14ac:dyDescent="0.25">
      <c r="I416" s="2"/>
      <c r="J416" s="2"/>
      <c r="S416" s="2"/>
      <c r="U416" s="2"/>
      <c r="V416" s="2"/>
    </row>
    <row r="417" spans="9:22" ht="13.2" x14ac:dyDescent="0.25">
      <c r="I417" s="2"/>
      <c r="J417" s="2"/>
      <c r="S417" s="2"/>
      <c r="U417" s="2"/>
      <c r="V417" s="2"/>
    </row>
    <row r="418" spans="9:22" ht="13.2" x14ac:dyDescent="0.25">
      <c r="I418" s="2"/>
      <c r="J418" s="2"/>
      <c r="S418" s="2"/>
      <c r="U418" s="2"/>
      <c r="V418" s="2"/>
    </row>
    <row r="419" spans="9:22" ht="13.2" x14ac:dyDescent="0.25">
      <c r="I419" s="2"/>
      <c r="J419" s="2"/>
      <c r="S419" s="2"/>
      <c r="U419" s="2"/>
      <c r="V419" s="2"/>
    </row>
    <row r="420" spans="9:22" ht="13.2" x14ac:dyDescent="0.25">
      <c r="I420" s="2"/>
      <c r="J420" s="2"/>
      <c r="S420" s="2"/>
      <c r="U420" s="2"/>
      <c r="V420" s="2"/>
    </row>
    <row r="421" spans="9:22" ht="13.2" x14ac:dyDescent="0.25">
      <c r="I421" s="2"/>
      <c r="J421" s="2"/>
      <c r="S421" s="2"/>
      <c r="U421" s="2"/>
      <c r="V421" s="2"/>
    </row>
    <row r="422" spans="9:22" ht="13.2" x14ac:dyDescent="0.25">
      <c r="I422" s="2"/>
      <c r="J422" s="2"/>
      <c r="S422" s="2"/>
      <c r="U422" s="2"/>
      <c r="V422" s="2"/>
    </row>
    <row r="423" spans="9:22" ht="13.2" x14ac:dyDescent="0.25">
      <c r="I423" s="2"/>
      <c r="J423" s="2"/>
      <c r="S423" s="2"/>
      <c r="U423" s="2"/>
      <c r="V423" s="2"/>
    </row>
    <row r="424" spans="9:22" ht="13.2" x14ac:dyDescent="0.25">
      <c r="I424" s="2"/>
      <c r="J424" s="2"/>
      <c r="S424" s="2"/>
      <c r="U424" s="2"/>
      <c r="V424" s="2"/>
    </row>
    <row r="425" spans="9:22" ht="13.2" x14ac:dyDescent="0.25">
      <c r="I425" s="2"/>
      <c r="J425" s="2"/>
      <c r="S425" s="2"/>
      <c r="U425" s="2"/>
      <c r="V425" s="2"/>
    </row>
    <row r="426" spans="9:22" ht="13.2" x14ac:dyDescent="0.25">
      <c r="I426" s="2"/>
      <c r="J426" s="2"/>
      <c r="S426" s="2"/>
      <c r="U426" s="2"/>
      <c r="V426" s="2"/>
    </row>
    <row r="427" spans="9:22" ht="13.2" x14ac:dyDescent="0.25">
      <c r="I427" s="2"/>
      <c r="J427" s="2"/>
      <c r="S427" s="2"/>
      <c r="U427" s="2"/>
      <c r="V427" s="2"/>
    </row>
    <row r="428" spans="9:22" ht="13.2" x14ac:dyDescent="0.25">
      <c r="I428" s="2"/>
      <c r="J428" s="2"/>
      <c r="S428" s="2"/>
      <c r="U428" s="2"/>
      <c r="V428" s="2"/>
    </row>
    <row r="429" spans="9:22" ht="13.2" x14ac:dyDescent="0.25">
      <c r="I429" s="2"/>
      <c r="J429" s="2"/>
      <c r="S429" s="2"/>
      <c r="U429" s="2"/>
      <c r="V429" s="2"/>
    </row>
    <row r="430" spans="9:22" ht="13.2" x14ac:dyDescent="0.25">
      <c r="I430" s="2"/>
      <c r="J430" s="2"/>
      <c r="S430" s="2"/>
      <c r="U430" s="2"/>
      <c r="V430" s="2"/>
    </row>
    <row r="431" spans="9:22" ht="13.2" x14ac:dyDescent="0.25">
      <c r="I431" s="2"/>
      <c r="J431" s="2"/>
      <c r="S431" s="2"/>
      <c r="U431" s="2"/>
      <c r="V431" s="2"/>
    </row>
    <row r="432" spans="9:22" ht="13.2" x14ac:dyDescent="0.25">
      <c r="I432" s="2"/>
      <c r="J432" s="2"/>
      <c r="S432" s="2"/>
      <c r="U432" s="2"/>
      <c r="V432" s="2"/>
    </row>
    <row r="433" spans="9:22" ht="13.2" x14ac:dyDescent="0.25">
      <c r="I433" s="2"/>
      <c r="J433" s="2"/>
      <c r="S433" s="2"/>
      <c r="U433" s="2"/>
      <c r="V433" s="2"/>
    </row>
    <row r="434" spans="9:22" ht="13.2" x14ac:dyDescent="0.25">
      <c r="I434" s="2"/>
      <c r="J434" s="2"/>
      <c r="S434" s="2"/>
      <c r="U434" s="2"/>
      <c r="V434" s="2"/>
    </row>
    <row r="435" spans="9:22" ht="13.2" x14ac:dyDescent="0.25">
      <c r="I435" s="2"/>
      <c r="J435" s="2"/>
      <c r="S435" s="2"/>
      <c r="U435" s="2"/>
      <c r="V435" s="2"/>
    </row>
    <row r="436" spans="9:22" ht="13.2" x14ac:dyDescent="0.25">
      <c r="I436" s="2"/>
      <c r="J436" s="2"/>
      <c r="S436" s="2"/>
      <c r="U436" s="2"/>
      <c r="V436" s="2"/>
    </row>
    <row r="437" spans="9:22" ht="13.2" x14ac:dyDescent="0.25">
      <c r="I437" s="2"/>
      <c r="J437" s="2"/>
      <c r="S437" s="2"/>
      <c r="U437" s="2"/>
      <c r="V437" s="2"/>
    </row>
    <row r="438" spans="9:22" ht="13.2" x14ac:dyDescent="0.25">
      <c r="I438" s="2"/>
      <c r="J438" s="2"/>
      <c r="S438" s="2"/>
      <c r="U438" s="2"/>
      <c r="V438" s="2"/>
    </row>
    <row r="439" spans="9:22" ht="13.2" x14ac:dyDescent="0.25">
      <c r="I439" s="2"/>
      <c r="J439" s="2"/>
      <c r="S439" s="2"/>
      <c r="U439" s="2"/>
      <c r="V439" s="2"/>
    </row>
    <row r="440" spans="9:22" ht="13.2" x14ac:dyDescent="0.25">
      <c r="I440" s="2"/>
      <c r="J440" s="2"/>
      <c r="S440" s="2"/>
      <c r="U440" s="2"/>
      <c r="V440" s="2"/>
    </row>
    <row r="441" spans="9:22" ht="13.2" x14ac:dyDescent="0.25">
      <c r="I441" s="2"/>
      <c r="J441" s="2"/>
      <c r="S441" s="2"/>
      <c r="U441" s="2"/>
      <c r="V441" s="2"/>
    </row>
    <row r="442" spans="9:22" ht="13.2" x14ac:dyDescent="0.25">
      <c r="I442" s="2"/>
      <c r="J442" s="2"/>
      <c r="S442" s="2"/>
      <c r="U442" s="2"/>
      <c r="V442" s="2"/>
    </row>
    <row r="443" spans="9:22" ht="13.2" x14ac:dyDescent="0.25">
      <c r="I443" s="2"/>
      <c r="J443" s="2"/>
      <c r="S443" s="2"/>
      <c r="U443" s="2"/>
      <c r="V443" s="2"/>
    </row>
    <row r="444" spans="9:22" ht="13.2" x14ac:dyDescent="0.25">
      <c r="I444" s="2"/>
      <c r="J444" s="2"/>
      <c r="S444" s="2"/>
      <c r="U444" s="2"/>
      <c r="V444" s="2"/>
    </row>
    <row r="445" spans="9:22" ht="13.2" x14ac:dyDescent="0.25">
      <c r="I445" s="2"/>
      <c r="J445" s="2"/>
      <c r="S445" s="2"/>
      <c r="U445" s="2"/>
      <c r="V445" s="2"/>
    </row>
    <row r="446" spans="9:22" ht="13.2" x14ac:dyDescent="0.25">
      <c r="I446" s="2"/>
      <c r="J446" s="2"/>
      <c r="S446" s="2"/>
      <c r="U446" s="2"/>
      <c r="V446" s="2"/>
    </row>
    <row r="447" spans="9:22" ht="13.2" x14ac:dyDescent="0.25">
      <c r="I447" s="2"/>
      <c r="J447" s="2"/>
      <c r="S447" s="2"/>
      <c r="U447" s="2"/>
      <c r="V447" s="2"/>
    </row>
    <row r="448" spans="9:22" ht="13.2" x14ac:dyDescent="0.25">
      <c r="I448" s="2"/>
      <c r="J448" s="2"/>
      <c r="S448" s="2"/>
      <c r="U448" s="2"/>
      <c r="V448" s="2"/>
    </row>
    <row r="449" spans="9:22" ht="13.2" x14ac:dyDescent="0.25">
      <c r="I449" s="2"/>
      <c r="J449" s="2"/>
      <c r="S449" s="2"/>
      <c r="U449" s="2"/>
      <c r="V449" s="2"/>
    </row>
    <row r="450" spans="9:22" ht="13.2" x14ac:dyDescent="0.25">
      <c r="I450" s="2"/>
      <c r="J450" s="2"/>
      <c r="S450" s="2"/>
      <c r="U450" s="2"/>
      <c r="V450" s="2"/>
    </row>
    <row r="451" spans="9:22" ht="13.2" x14ac:dyDescent="0.25">
      <c r="I451" s="2"/>
      <c r="J451" s="2"/>
      <c r="S451" s="2"/>
      <c r="U451" s="2"/>
      <c r="V451" s="2"/>
    </row>
    <row r="452" spans="9:22" ht="13.2" x14ac:dyDescent="0.25">
      <c r="I452" s="2"/>
      <c r="J452" s="2"/>
      <c r="S452" s="2"/>
      <c r="U452" s="2"/>
      <c r="V452" s="2"/>
    </row>
    <row r="453" spans="9:22" ht="13.2" x14ac:dyDescent="0.25">
      <c r="I453" s="2"/>
      <c r="J453" s="2"/>
      <c r="S453" s="2"/>
      <c r="U453" s="2"/>
      <c r="V453" s="2"/>
    </row>
    <row r="454" spans="9:22" ht="13.2" x14ac:dyDescent="0.25">
      <c r="I454" s="2"/>
      <c r="J454" s="2"/>
      <c r="S454" s="2"/>
      <c r="U454" s="2"/>
      <c r="V454" s="2"/>
    </row>
    <row r="455" spans="9:22" ht="13.2" x14ac:dyDescent="0.25">
      <c r="I455" s="2"/>
      <c r="J455" s="2"/>
      <c r="S455" s="2"/>
      <c r="U455" s="2"/>
      <c r="V455" s="2"/>
    </row>
    <row r="456" spans="9:22" ht="13.2" x14ac:dyDescent="0.25">
      <c r="I456" s="2"/>
      <c r="J456" s="2"/>
      <c r="S456" s="2"/>
      <c r="U456" s="2"/>
      <c r="V456" s="2"/>
    </row>
    <row r="457" spans="9:22" ht="13.2" x14ac:dyDescent="0.25">
      <c r="I457" s="2"/>
      <c r="J457" s="2"/>
      <c r="S457" s="2"/>
      <c r="U457" s="2"/>
      <c r="V457" s="2"/>
    </row>
    <row r="458" spans="9:22" ht="13.2" x14ac:dyDescent="0.25">
      <c r="I458" s="2"/>
      <c r="J458" s="2"/>
      <c r="S458" s="2"/>
      <c r="U458" s="2"/>
      <c r="V458" s="2"/>
    </row>
    <row r="459" spans="9:22" ht="13.2" x14ac:dyDescent="0.25">
      <c r="I459" s="2"/>
      <c r="J459" s="2"/>
      <c r="S459" s="2"/>
      <c r="U459" s="2"/>
      <c r="V459" s="2"/>
    </row>
    <row r="460" spans="9:22" ht="13.2" x14ac:dyDescent="0.25">
      <c r="I460" s="2"/>
      <c r="J460" s="2"/>
      <c r="S460" s="2"/>
      <c r="U460" s="2"/>
      <c r="V460" s="2"/>
    </row>
    <row r="461" spans="9:22" ht="13.2" x14ac:dyDescent="0.25">
      <c r="I461" s="2"/>
      <c r="J461" s="2"/>
      <c r="S461" s="2"/>
      <c r="U461" s="2"/>
      <c r="V461" s="2"/>
    </row>
    <row r="462" spans="9:22" ht="13.2" x14ac:dyDescent="0.25">
      <c r="I462" s="2"/>
      <c r="J462" s="2"/>
      <c r="S462" s="2"/>
      <c r="U462" s="2"/>
      <c r="V462" s="2"/>
    </row>
    <row r="463" spans="9:22" ht="13.2" x14ac:dyDescent="0.25">
      <c r="I463" s="2"/>
      <c r="J463" s="2"/>
      <c r="S463" s="2"/>
      <c r="U463" s="2"/>
      <c r="V463" s="2"/>
    </row>
    <row r="464" spans="9:22" ht="13.2" x14ac:dyDescent="0.25">
      <c r="I464" s="2"/>
      <c r="J464" s="2"/>
      <c r="S464" s="2"/>
      <c r="U464" s="2"/>
      <c r="V464" s="2"/>
    </row>
    <row r="465" spans="9:22" ht="13.2" x14ac:dyDescent="0.25">
      <c r="I465" s="2"/>
      <c r="J465" s="2"/>
      <c r="S465" s="2"/>
      <c r="U465" s="2"/>
      <c r="V465" s="2"/>
    </row>
    <row r="466" spans="9:22" ht="13.2" x14ac:dyDescent="0.25">
      <c r="I466" s="2"/>
      <c r="J466" s="2"/>
      <c r="S466" s="2"/>
      <c r="U466" s="2"/>
      <c r="V466" s="2"/>
    </row>
    <row r="467" spans="9:22" ht="13.2" x14ac:dyDescent="0.25">
      <c r="I467" s="2"/>
      <c r="J467" s="2"/>
      <c r="S467" s="2"/>
      <c r="U467" s="2"/>
      <c r="V467" s="2"/>
    </row>
    <row r="468" spans="9:22" ht="13.2" x14ac:dyDescent="0.25">
      <c r="I468" s="2"/>
      <c r="J468" s="2"/>
      <c r="S468" s="2"/>
      <c r="U468" s="2"/>
      <c r="V468" s="2"/>
    </row>
    <row r="469" spans="9:22" ht="13.2" x14ac:dyDescent="0.25">
      <c r="I469" s="2"/>
      <c r="J469" s="2"/>
      <c r="S469" s="2"/>
      <c r="U469" s="2"/>
      <c r="V469" s="2"/>
    </row>
    <row r="470" spans="9:22" ht="13.2" x14ac:dyDescent="0.25">
      <c r="I470" s="2"/>
      <c r="J470" s="2"/>
      <c r="S470" s="2"/>
      <c r="U470" s="2"/>
      <c r="V470" s="2"/>
    </row>
    <row r="471" spans="9:22" ht="13.2" x14ac:dyDescent="0.25">
      <c r="I471" s="2"/>
      <c r="J471" s="2"/>
      <c r="S471" s="2"/>
      <c r="U471" s="2"/>
      <c r="V471" s="2"/>
    </row>
    <row r="472" spans="9:22" ht="13.2" x14ac:dyDescent="0.25">
      <c r="I472" s="2"/>
      <c r="J472" s="2"/>
      <c r="S472" s="2"/>
      <c r="U472" s="2"/>
      <c r="V472" s="2"/>
    </row>
    <row r="473" spans="9:22" ht="13.2" x14ac:dyDescent="0.25">
      <c r="I473" s="2"/>
      <c r="J473" s="2"/>
      <c r="S473" s="2"/>
      <c r="U473" s="2"/>
      <c r="V473" s="2"/>
    </row>
    <row r="474" spans="9:22" ht="13.2" x14ac:dyDescent="0.25">
      <c r="I474" s="2"/>
      <c r="J474" s="2"/>
      <c r="S474" s="2"/>
      <c r="U474" s="2"/>
      <c r="V474" s="2"/>
    </row>
    <row r="475" spans="9:22" ht="13.2" x14ac:dyDescent="0.25">
      <c r="I475" s="2"/>
      <c r="J475" s="2"/>
      <c r="S475" s="2"/>
      <c r="U475" s="2"/>
      <c r="V475" s="2"/>
    </row>
    <row r="476" spans="9:22" ht="13.2" x14ac:dyDescent="0.25">
      <c r="I476" s="2"/>
      <c r="J476" s="2"/>
      <c r="S476" s="2"/>
      <c r="U476" s="2"/>
      <c r="V476" s="2"/>
    </row>
    <row r="477" spans="9:22" ht="13.2" x14ac:dyDescent="0.25">
      <c r="I477" s="2"/>
      <c r="J477" s="2"/>
      <c r="S477" s="2"/>
      <c r="U477" s="2"/>
      <c r="V477" s="2"/>
    </row>
    <row r="478" spans="9:22" ht="13.2" x14ac:dyDescent="0.25">
      <c r="I478" s="2"/>
      <c r="J478" s="2"/>
      <c r="S478" s="2"/>
      <c r="U478" s="2"/>
      <c r="V478" s="2"/>
    </row>
    <row r="479" spans="9:22" ht="13.2" x14ac:dyDescent="0.25">
      <c r="I479" s="2"/>
      <c r="J479" s="2"/>
      <c r="S479" s="2"/>
      <c r="U479" s="2"/>
      <c r="V479" s="2"/>
    </row>
    <row r="480" spans="9:22" ht="13.2" x14ac:dyDescent="0.25">
      <c r="I480" s="2"/>
      <c r="J480" s="2"/>
      <c r="S480" s="2"/>
      <c r="U480" s="2"/>
      <c r="V480" s="2"/>
    </row>
    <row r="481" spans="9:22" ht="13.2" x14ac:dyDescent="0.25">
      <c r="I481" s="2"/>
      <c r="J481" s="2"/>
      <c r="S481" s="2"/>
      <c r="U481" s="2"/>
      <c r="V481" s="2"/>
    </row>
    <row r="482" spans="9:22" ht="13.2" x14ac:dyDescent="0.25">
      <c r="I482" s="2"/>
      <c r="J482" s="2"/>
      <c r="S482" s="2"/>
      <c r="U482" s="2"/>
      <c r="V482" s="2"/>
    </row>
    <row r="483" spans="9:22" ht="13.2" x14ac:dyDescent="0.25">
      <c r="I483" s="2"/>
      <c r="J483" s="2"/>
      <c r="S483" s="2"/>
      <c r="U483" s="2"/>
      <c r="V483" s="2"/>
    </row>
    <row r="484" spans="9:22" ht="13.2" x14ac:dyDescent="0.25">
      <c r="I484" s="2"/>
      <c r="J484" s="2"/>
      <c r="S484" s="2"/>
      <c r="U484" s="2"/>
      <c r="V484" s="2"/>
    </row>
    <row r="485" spans="9:22" ht="13.2" x14ac:dyDescent="0.25">
      <c r="I485" s="2"/>
      <c r="J485" s="2"/>
      <c r="S485" s="2"/>
      <c r="U485" s="2"/>
      <c r="V485" s="2"/>
    </row>
    <row r="486" spans="9:22" ht="13.2" x14ac:dyDescent="0.25">
      <c r="I486" s="2"/>
      <c r="J486" s="2"/>
      <c r="S486" s="2"/>
      <c r="U486" s="2"/>
      <c r="V486" s="2"/>
    </row>
    <row r="487" spans="9:22" ht="13.2" x14ac:dyDescent="0.25">
      <c r="I487" s="2"/>
      <c r="J487" s="2"/>
      <c r="S487" s="2"/>
      <c r="U487" s="2"/>
      <c r="V487" s="2"/>
    </row>
    <row r="488" spans="9:22" ht="13.2" x14ac:dyDescent="0.25">
      <c r="I488" s="2"/>
      <c r="J488" s="2"/>
      <c r="S488" s="2"/>
      <c r="U488" s="2"/>
      <c r="V488" s="2"/>
    </row>
    <row r="489" spans="9:22" ht="13.2" x14ac:dyDescent="0.25">
      <c r="I489" s="2"/>
      <c r="J489" s="2"/>
      <c r="S489" s="2"/>
      <c r="U489" s="2"/>
      <c r="V489" s="2"/>
    </row>
    <row r="490" spans="9:22" ht="13.2" x14ac:dyDescent="0.25">
      <c r="I490" s="2"/>
      <c r="J490" s="2"/>
      <c r="S490" s="2"/>
      <c r="U490" s="2"/>
      <c r="V490" s="2"/>
    </row>
    <row r="491" spans="9:22" ht="13.2" x14ac:dyDescent="0.25">
      <c r="I491" s="2"/>
      <c r="J491" s="2"/>
      <c r="S491" s="2"/>
      <c r="U491" s="2"/>
      <c r="V491" s="2"/>
    </row>
    <row r="492" spans="9:22" ht="13.2" x14ac:dyDescent="0.25">
      <c r="I492" s="2"/>
      <c r="J492" s="2"/>
      <c r="S492" s="2"/>
      <c r="U492" s="2"/>
      <c r="V492" s="2"/>
    </row>
    <row r="493" spans="9:22" ht="13.2" x14ac:dyDescent="0.25">
      <c r="I493" s="2"/>
      <c r="J493" s="2"/>
      <c r="S493" s="2"/>
      <c r="U493" s="2"/>
      <c r="V493" s="2"/>
    </row>
    <row r="494" spans="9:22" ht="13.2" x14ac:dyDescent="0.25">
      <c r="I494" s="2"/>
      <c r="J494" s="2"/>
      <c r="S494" s="2"/>
      <c r="U494" s="2"/>
      <c r="V494" s="2"/>
    </row>
    <row r="495" spans="9:22" ht="13.2" x14ac:dyDescent="0.25">
      <c r="I495" s="2"/>
      <c r="J495" s="2"/>
      <c r="S495" s="2"/>
      <c r="U495" s="2"/>
      <c r="V495" s="2"/>
    </row>
    <row r="496" spans="9:22" ht="13.2" x14ac:dyDescent="0.25">
      <c r="I496" s="2"/>
      <c r="J496" s="2"/>
      <c r="S496" s="2"/>
      <c r="U496" s="2"/>
      <c r="V496" s="2"/>
    </row>
    <row r="497" spans="9:22" ht="13.2" x14ac:dyDescent="0.25">
      <c r="I497" s="2"/>
      <c r="J497" s="2"/>
      <c r="S497" s="2"/>
      <c r="U497" s="2"/>
      <c r="V497" s="2"/>
    </row>
    <row r="498" spans="9:22" ht="13.2" x14ac:dyDescent="0.25">
      <c r="I498" s="2"/>
      <c r="J498" s="2"/>
      <c r="S498" s="2"/>
      <c r="U498" s="2"/>
      <c r="V498" s="2"/>
    </row>
    <row r="499" spans="9:22" ht="13.2" x14ac:dyDescent="0.25">
      <c r="I499" s="2"/>
      <c r="J499" s="2"/>
      <c r="S499" s="2"/>
      <c r="U499" s="2"/>
      <c r="V499" s="2"/>
    </row>
    <row r="500" spans="9:22" ht="13.2" x14ac:dyDescent="0.25">
      <c r="I500" s="2"/>
      <c r="J500" s="2"/>
      <c r="S500" s="2"/>
      <c r="U500" s="2"/>
      <c r="V500" s="2"/>
    </row>
    <row r="501" spans="9:22" ht="13.2" x14ac:dyDescent="0.25">
      <c r="I501" s="2"/>
      <c r="J501" s="2"/>
      <c r="S501" s="2"/>
      <c r="U501" s="2"/>
      <c r="V501" s="2"/>
    </row>
    <row r="502" spans="9:22" ht="13.2" x14ac:dyDescent="0.25">
      <c r="I502" s="2"/>
      <c r="J502" s="2"/>
      <c r="S502" s="2"/>
      <c r="U502" s="2"/>
      <c r="V502" s="2"/>
    </row>
    <row r="503" spans="9:22" ht="13.2" x14ac:dyDescent="0.25">
      <c r="I503" s="2"/>
      <c r="J503" s="2"/>
      <c r="S503" s="2"/>
      <c r="U503" s="2"/>
      <c r="V503" s="2"/>
    </row>
    <row r="504" spans="9:22" ht="13.2" x14ac:dyDescent="0.25">
      <c r="I504" s="2"/>
      <c r="J504" s="2"/>
      <c r="S504" s="2"/>
      <c r="U504" s="2"/>
      <c r="V504" s="2"/>
    </row>
    <row r="505" spans="9:22" ht="13.2" x14ac:dyDescent="0.25">
      <c r="I505" s="2"/>
      <c r="J505" s="2"/>
      <c r="S505" s="2"/>
      <c r="U505" s="2"/>
      <c r="V505" s="2"/>
    </row>
    <row r="506" spans="9:22" ht="13.2" x14ac:dyDescent="0.25">
      <c r="I506" s="2"/>
      <c r="J506" s="2"/>
      <c r="S506" s="2"/>
      <c r="U506" s="2"/>
      <c r="V506" s="2"/>
    </row>
    <row r="507" spans="9:22" ht="13.2" x14ac:dyDescent="0.25">
      <c r="I507" s="2"/>
      <c r="J507" s="2"/>
      <c r="S507" s="2"/>
      <c r="U507" s="2"/>
      <c r="V507" s="2"/>
    </row>
    <row r="508" spans="9:22" ht="13.2" x14ac:dyDescent="0.25">
      <c r="I508" s="2"/>
      <c r="J508" s="2"/>
      <c r="S508" s="2"/>
      <c r="U508" s="2"/>
      <c r="V508" s="2"/>
    </row>
    <row r="509" spans="9:22" ht="13.2" x14ac:dyDescent="0.25">
      <c r="I509" s="2"/>
      <c r="J509" s="2"/>
      <c r="S509" s="2"/>
      <c r="U509" s="2"/>
      <c r="V509" s="2"/>
    </row>
    <row r="510" spans="9:22" ht="13.2" x14ac:dyDescent="0.25">
      <c r="I510" s="2"/>
      <c r="J510" s="2"/>
      <c r="S510" s="2"/>
      <c r="U510" s="2"/>
      <c r="V510" s="2"/>
    </row>
    <row r="511" spans="9:22" ht="13.2" x14ac:dyDescent="0.25">
      <c r="I511" s="2"/>
      <c r="J511" s="2"/>
      <c r="S511" s="2"/>
      <c r="U511" s="2"/>
      <c r="V511" s="2"/>
    </row>
    <row r="512" spans="9:22" ht="13.2" x14ac:dyDescent="0.25">
      <c r="I512" s="2"/>
      <c r="J512" s="2"/>
      <c r="S512" s="2"/>
      <c r="U512" s="2"/>
      <c r="V512" s="2"/>
    </row>
    <row r="513" spans="9:22" ht="13.2" x14ac:dyDescent="0.25">
      <c r="I513" s="2"/>
      <c r="J513" s="2"/>
      <c r="S513" s="2"/>
      <c r="U513" s="2"/>
      <c r="V513" s="2"/>
    </row>
    <row r="514" spans="9:22" ht="13.2" x14ac:dyDescent="0.25">
      <c r="I514" s="2"/>
      <c r="J514" s="2"/>
      <c r="S514" s="2"/>
      <c r="U514" s="2"/>
      <c r="V514" s="2"/>
    </row>
    <row r="515" spans="9:22" ht="13.2" x14ac:dyDescent="0.25">
      <c r="I515" s="2"/>
      <c r="J515" s="2"/>
      <c r="S515" s="2"/>
      <c r="U515" s="2"/>
      <c r="V515" s="2"/>
    </row>
    <row r="516" spans="9:22" ht="13.2" x14ac:dyDescent="0.25">
      <c r="I516" s="2"/>
      <c r="J516" s="2"/>
      <c r="S516" s="2"/>
      <c r="U516" s="2"/>
      <c r="V516" s="2"/>
    </row>
    <row r="517" spans="9:22" ht="13.2" x14ac:dyDescent="0.25">
      <c r="I517" s="2"/>
      <c r="J517" s="2"/>
      <c r="S517" s="2"/>
      <c r="U517" s="2"/>
      <c r="V517" s="2"/>
    </row>
    <row r="518" spans="9:22" ht="13.2" x14ac:dyDescent="0.25">
      <c r="I518" s="2"/>
      <c r="J518" s="2"/>
      <c r="S518" s="2"/>
      <c r="U518" s="2"/>
      <c r="V518" s="2"/>
    </row>
    <row r="519" spans="9:22" ht="13.2" x14ac:dyDescent="0.25">
      <c r="I519" s="2"/>
      <c r="J519" s="2"/>
      <c r="S519" s="2"/>
      <c r="U519" s="2"/>
      <c r="V519" s="2"/>
    </row>
    <row r="520" spans="9:22" ht="13.2" x14ac:dyDescent="0.25">
      <c r="I520" s="2"/>
      <c r="J520" s="2"/>
      <c r="S520" s="2"/>
      <c r="U520" s="2"/>
      <c r="V520" s="2"/>
    </row>
    <row r="521" spans="9:22" ht="13.2" x14ac:dyDescent="0.25">
      <c r="I521" s="2"/>
      <c r="J521" s="2"/>
      <c r="S521" s="2"/>
      <c r="U521" s="2"/>
      <c r="V521" s="2"/>
    </row>
    <row r="522" spans="9:22" ht="13.2" x14ac:dyDescent="0.25">
      <c r="I522" s="2"/>
      <c r="J522" s="2"/>
      <c r="S522" s="2"/>
      <c r="U522" s="2"/>
      <c r="V522" s="2"/>
    </row>
    <row r="523" spans="9:22" ht="13.2" x14ac:dyDescent="0.25">
      <c r="I523" s="2"/>
      <c r="J523" s="2"/>
      <c r="S523" s="2"/>
      <c r="U523" s="2"/>
      <c r="V523" s="2"/>
    </row>
    <row r="524" spans="9:22" ht="13.2" x14ac:dyDescent="0.25">
      <c r="I524" s="2"/>
      <c r="J524" s="2"/>
      <c r="S524" s="2"/>
      <c r="U524" s="2"/>
      <c r="V524" s="2"/>
    </row>
    <row r="525" spans="9:22" ht="13.2" x14ac:dyDescent="0.25">
      <c r="I525" s="2"/>
      <c r="J525" s="2"/>
      <c r="S525" s="2"/>
      <c r="U525" s="2"/>
      <c r="V525" s="2"/>
    </row>
    <row r="526" spans="9:22" ht="13.2" x14ac:dyDescent="0.25">
      <c r="I526" s="2"/>
      <c r="J526" s="2"/>
      <c r="S526" s="2"/>
      <c r="U526" s="2"/>
      <c r="V526" s="2"/>
    </row>
    <row r="527" spans="9:22" ht="13.2" x14ac:dyDescent="0.25">
      <c r="I527" s="2"/>
      <c r="J527" s="2"/>
      <c r="S527" s="2"/>
      <c r="U527" s="2"/>
      <c r="V527" s="2"/>
    </row>
    <row r="528" spans="9:22" ht="13.2" x14ac:dyDescent="0.25">
      <c r="I528" s="2"/>
      <c r="J528" s="2"/>
      <c r="S528" s="2"/>
      <c r="U528" s="2"/>
      <c r="V528" s="2"/>
    </row>
    <row r="529" spans="9:22" ht="13.2" x14ac:dyDescent="0.25">
      <c r="I529" s="2"/>
      <c r="J529" s="2"/>
      <c r="S529" s="2"/>
      <c r="U529" s="2"/>
      <c r="V529" s="2"/>
    </row>
    <row r="530" spans="9:22" ht="13.2" x14ac:dyDescent="0.25">
      <c r="I530" s="2"/>
      <c r="J530" s="2"/>
      <c r="S530" s="2"/>
      <c r="U530" s="2"/>
      <c r="V530" s="2"/>
    </row>
    <row r="531" spans="9:22" ht="13.2" x14ac:dyDescent="0.25">
      <c r="I531" s="2"/>
      <c r="J531" s="2"/>
      <c r="S531" s="2"/>
      <c r="U531" s="2"/>
      <c r="V531" s="2"/>
    </row>
    <row r="532" spans="9:22" ht="13.2" x14ac:dyDescent="0.25">
      <c r="I532" s="2"/>
      <c r="J532" s="2"/>
      <c r="S532" s="2"/>
      <c r="U532" s="2"/>
      <c r="V532" s="2"/>
    </row>
    <row r="533" spans="9:22" ht="13.2" x14ac:dyDescent="0.25">
      <c r="I533" s="2"/>
      <c r="J533" s="2"/>
      <c r="S533" s="2"/>
      <c r="U533" s="2"/>
      <c r="V533" s="2"/>
    </row>
    <row r="534" spans="9:22" ht="13.2" x14ac:dyDescent="0.25">
      <c r="I534" s="2"/>
      <c r="J534" s="2"/>
      <c r="S534" s="2"/>
      <c r="U534" s="2"/>
      <c r="V534" s="2"/>
    </row>
    <row r="535" spans="9:22" ht="13.2" x14ac:dyDescent="0.25">
      <c r="I535" s="2"/>
      <c r="J535" s="2"/>
      <c r="S535" s="2"/>
      <c r="U535" s="2"/>
      <c r="V535" s="2"/>
    </row>
    <row r="536" spans="9:22" ht="13.2" x14ac:dyDescent="0.25">
      <c r="I536" s="2"/>
      <c r="J536" s="2"/>
      <c r="S536" s="2"/>
      <c r="U536" s="2"/>
      <c r="V536" s="2"/>
    </row>
    <row r="537" spans="9:22" ht="13.2" x14ac:dyDescent="0.25">
      <c r="I537" s="2"/>
      <c r="J537" s="2"/>
      <c r="S537" s="2"/>
      <c r="U537" s="2"/>
      <c r="V537" s="2"/>
    </row>
    <row r="538" spans="9:22" ht="13.2" x14ac:dyDescent="0.25">
      <c r="I538" s="2"/>
      <c r="J538" s="2"/>
      <c r="S538" s="2"/>
      <c r="U538" s="2"/>
      <c r="V538" s="2"/>
    </row>
    <row r="539" spans="9:22" ht="13.2" x14ac:dyDescent="0.25">
      <c r="I539" s="2"/>
      <c r="J539" s="2"/>
      <c r="S539" s="2"/>
      <c r="U539" s="2"/>
      <c r="V539" s="2"/>
    </row>
    <row r="540" spans="9:22" ht="13.2" x14ac:dyDescent="0.25">
      <c r="I540" s="2"/>
      <c r="J540" s="2"/>
      <c r="S540" s="2"/>
      <c r="U540" s="2"/>
      <c r="V540" s="2"/>
    </row>
    <row r="541" spans="9:22" ht="13.2" x14ac:dyDescent="0.25">
      <c r="I541" s="2"/>
      <c r="J541" s="2"/>
      <c r="S541" s="2"/>
      <c r="U541" s="2"/>
      <c r="V541" s="2"/>
    </row>
    <row r="542" spans="9:22" ht="13.2" x14ac:dyDescent="0.25">
      <c r="I542" s="2"/>
      <c r="J542" s="2"/>
      <c r="S542" s="2"/>
      <c r="U542" s="2"/>
      <c r="V542" s="2"/>
    </row>
    <row r="543" spans="9:22" ht="13.2" x14ac:dyDescent="0.25">
      <c r="I543" s="2"/>
      <c r="J543" s="2"/>
      <c r="S543" s="2"/>
      <c r="U543" s="2"/>
      <c r="V543" s="2"/>
    </row>
    <row r="544" spans="9:22" ht="13.2" x14ac:dyDescent="0.25">
      <c r="I544" s="2"/>
      <c r="J544" s="2"/>
      <c r="S544" s="2"/>
      <c r="U544" s="2"/>
      <c r="V544" s="2"/>
    </row>
    <row r="545" spans="9:22" ht="13.2" x14ac:dyDescent="0.25">
      <c r="I545" s="2"/>
      <c r="J545" s="2"/>
      <c r="S545" s="2"/>
      <c r="U545" s="2"/>
      <c r="V545" s="2"/>
    </row>
    <row r="546" spans="9:22" ht="13.2" x14ac:dyDescent="0.25">
      <c r="I546" s="2"/>
      <c r="J546" s="2"/>
      <c r="S546" s="2"/>
      <c r="U546" s="2"/>
      <c r="V546" s="2"/>
    </row>
    <row r="547" spans="9:22" ht="13.2" x14ac:dyDescent="0.25">
      <c r="I547" s="2"/>
      <c r="J547" s="2"/>
      <c r="S547" s="2"/>
      <c r="U547" s="2"/>
      <c r="V547" s="2"/>
    </row>
    <row r="548" spans="9:22" ht="13.2" x14ac:dyDescent="0.25">
      <c r="I548" s="2"/>
      <c r="J548" s="2"/>
      <c r="S548" s="2"/>
      <c r="U548" s="2"/>
      <c r="V548" s="2"/>
    </row>
    <row r="549" spans="9:22" ht="13.2" x14ac:dyDescent="0.25">
      <c r="I549" s="2"/>
      <c r="J549" s="2"/>
      <c r="S549" s="2"/>
      <c r="U549" s="2"/>
      <c r="V549" s="2"/>
    </row>
    <row r="550" spans="9:22" ht="13.2" x14ac:dyDescent="0.25">
      <c r="I550" s="2"/>
      <c r="J550" s="2"/>
      <c r="S550" s="2"/>
      <c r="U550" s="2"/>
      <c r="V550" s="2"/>
    </row>
    <row r="551" spans="9:22" ht="13.2" x14ac:dyDescent="0.25">
      <c r="I551" s="2"/>
      <c r="J551" s="2"/>
      <c r="S551" s="2"/>
      <c r="U551" s="2"/>
      <c r="V551" s="2"/>
    </row>
    <row r="552" spans="9:22" ht="13.2" x14ac:dyDescent="0.25">
      <c r="I552" s="2"/>
      <c r="J552" s="2"/>
      <c r="S552" s="2"/>
      <c r="U552" s="2"/>
      <c r="V552" s="2"/>
    </row>
    <row r="553" spans="9:22" ht="13.2" x14ac:dyDescent="0.25">
      <c r="I553" s="2"/>
      <c r="J553" s="2"/>
      <c r="S553" s="2"/>
      <c r="U553" s="2"/>
      <c r="V553" s="2"/>
    </row>
    <row r="554" spans="9:22" ht="13.2" x14ac:dyDescent="0.25">
      <c r="I554" s="2"/>
      <c r="J554" s="2"/>
      <c r="S554" s="2"/>
      <c r="U554" s="2"/>
      <c r="V554" s="2"/>
    </row>
    <row r="555" spans="9:22" ht="13.2" x14ac:dyDescent="0.25">
      <c r="I555" s="2"/>
      <c r="J555" s="2"/>
      <c r="S555" s="2"/>
      <c r="U555" s="2"/>
      <c r="V555" s="2"/>
    </row>
    <row r="556" spans="9:22" ht="13.2" x14ac:dyDescent="0.25">
      <c r="I556" s="2"/>
      <c r="J556" s="2"/>
      <c r="S556" s="2"/>
      <c r="U556" s="2"/>
      <c r="V556" s="2"/>
    </row>
    <row r="557" spans="9:22" ht="13.2" x14ac:dyDescent="0.25">
      <c r="I557" s="2"/>
      <c r="J557" s="2"/>
      <c r="S557" s="2"/>
      <c r="U557" s="2"/>
      <c r="V557" s="2"/>
    </row>
    <row r="558" spans="9:22" ht="13.2" x14ac:dyDescent="0.25">
      <c r="I558" s="2"/>
      <c r="J558" s="2"/>
      <c r="S558" s="2"/>
      <c r="U558" s="2"/>
      <c r="V558" s="2"/>
    </row>
    <row r="559" spans="9:22" ht="13.2" x14ac:dyDescent="0.25">
      <c r="I559" s="2"/>
      <c r="J559" s="2"/>
      <c r="S559" s="2"/>
      <c r="U559" s="2"/>
      <c r="V559" s="2"/>
    </row>
    <row r="560" spans="9:22" ht="13.2" x14ac:dyDescent="0.25">
      <c r="I560" s="2"/>
      <c r="J560" s="2"/>
      <c r="S560" s="2"/>
      <c r="U560" s="2"/>
      <c r="V560" s="2"/>
    </row>
    <row r="561" spans="9:22" ht="13.2" x14ac:dyDescent="0.25">
      <c r="I561" s="2"/>
      <c r="J561" s="2"/>
      <c r="S561" s="2"/>
      <c r="U561" s="2"/>
      <c r="V561" s="2"/>
    </row>
    <row r="562" spans="9:22" ht="13.2" x14ac:dyDescent="0.25">
      <c r="I562" s="2"/>
      <c r="J562" s="2"/>
      <c r="S562" s="2"/>
      <c r="U562" s="2"/>
      <c r="V562" s="2"/>
    </row>
    <row r="563" spans="9:22" ht="13.2" x14ac:dyDescent="0.25">
      <c r="I563" s="2"/>
      <c r="J563" s="2"/>
      <c r="S563" s="2"/>
      <c r="U563" s="2"/>
      <c r="V563" s="2"/>
    </row>
    <row r="564" spans="9:22" ht="13.2" x14ac:dyDescent="0.25">
      <c r="I564" s="2"/>
      <c r="J564" s="2"/>
      <c r="S564" s="2"/>
      <c r="U564" s="2"/>
      <c r="V564" s="2"/>
    </row>
    <row r="565" spans="9:22" ht="13.2" x14ac:dyDescent="0.25">
      <c r="I565" s="2"/>
      <c r="J565" s="2"/>
      <c r="S565" s="2"/>
      <c r="U565" s="2"/>
      <c r="V565" s="2"/>
    </row>
    <row r="566" spans="9:22" ht="13.2" x14ac:dyDescent="0.25">
      <c r="I566" s="2"/>
      <c r="J566" s="2"/>
      <c r="S566" s="2"/>
      <c r="U566" s="2"/>
      <c r="V566" s="2"/>
    </row>
    <row r="567" spans="9:22" ht="13.2" x14ac:dyDescent="0.25">
      <c r="I567" s="2"/>
      <c r="J567" s="2"/>
      <c r="S567" s="2"/>
      <c r="U567" s="2"/>
      <c r="V567" s="2"/>
    </row>
    <row r="568" spans="9:22" ht="13.2" x14ac:dyDescent="0.25">
      <c r="I568" s="2"/>
      <c r="J568" s="2"/>
      <c r="S568" s="2"/>
      <c r="U568" s="2"/>
      <c r="V568" s="2"/>
    </row>
    <row r="569" spans="9:22" ht="13.2" x14ac:dyDescent="0.25">
      <c r="I569" s="2"/>
      <c r="J569" s="2"/>
      <c r="S569" s="2"/>
      <c r="U569" s="2"/>
      <c r="V569" s="2"/>
    </row>
    <row r="570" spans="9:22" ht="13.2" x14ac:dyDescent="0.25">
      <c r="I570" s="2"/>
      <c r="J570" s="2"/>
      <c r="S570" s="2"/>
      <c r="U570" s="2"/>
      <c r="V570" s="2"/>
    </row>
    <row r="571" spans="9:22" ht="13.2" x14ac:dyDescent="0.25">
      <c r="I571" s="2"/>
      <c r="J571" s="2"/>
      <c r="S571" s="2"/>
      <c r="U571" s="2"/>
      <c r="V571" s="2"/>
    </row>
    <row r="572" spans="9:22" ht="13.2" x14ac:dyDescent="0.25">
      <c r="I572" s="2"/>
      <c r="J572" s="2"/>
      <c r="S572" s="2"/>
      <c r="U572" s="2"/>
      <c r="V572" s="2"/>
    </row>
    <row r="573" spans="9:22" ht="13.2" x14ac:dyDescent="0.25">
      <c r="I573" s="2"/>
      <c r="J573" s="2"/>
      <c r="S573" s="2"/>
      <c r="U573" s="2"/>
      <c r="V573" s="2"/>
    </row>
    <row r="574" spans="9:22" ht="13.2" x14ac:dyDescent="0.25">
      <c r="I574" s="2"/>
      <c r="J574" s="2"/>
      <c r="S574" s="2"/>
      <c r="U574" s="2"/>
      <c r="V574" s="2"/>
    </row>
    <row r="575" spans="9:22" ht="13.2" x14ac:dyDescent="0.25">
      <c r="I575" s="2"/>
      <c r="J575" s="2"/>
      <c r="S575" s="2"/>
      <c r="U575" s="2"/>
      <c r="V575" s="2"/>
    </row>
    <row r="576" spans="9:22" ht="13.2" x14ac:dyDescent="0.25">
      <c r="I576" s="2"/>
      <c r="J576" s="2"/>
      <c r="S576" s="2"/>
      <c r="U576" s="2"/>
      <c r="V576" s="2"/>
    </row>
    <row r="577" spans="9:22" ht="13.2" x14ac:dyDescent="0.25">
      <c r="I577" s="2"/>
      <c r="J577" s="2"/>
      <c r="S577" s="2"/>
      <c r="U577" s="2"/>
      <c r="V577" s="2"/>
    </row>
    <row r="578" spans="9:22" ht="13.2" x14ac:dyDescent="0.25">
      <c r="I578" s="2"/>
      <c r="J578" s="2"/>
      <c r="S578" s="2"/>
      <c r="U578" s="2"/>
      <c r="V578" s="2"/>
    </row>
    <row r="579" spans="9:22" ht="13.2" x14ac:dyDescent="0.25">
      <c r="I579" s="2"/>
      <c r="J579" s="2"/>
      <c r="S579" s="2"/>
      <c r="U579" s="2"/>
      <c r="V579" s="2"/>
    </row>
    <row r="580" spans="9:22" ht="13.2" x14ac:dyDescent="0.25">
      <c r="I580" s="2"/>
      <c r="J580" s="2"/>
      <c r="S580" s="2"/>
      <c r="U580" s="2"/>
      <c r="V580" s="2"/>
    </row>
    <row r="581" spans="9:22" ht="13.2" x14ac:dyDescent="0.25">
      <c r="I581" s="2"/>
      <c r="J581" s="2"/>
      <c r="S581" s="2"/>
      <c r="U581" s="2"/>
      <c r="V581" s="2"/>
    </row>
    <row r="582" spans="9:22" ht="13.2" x14ac:dyDescent="0.25">
      <c r="I582" s="2"/>
      <c r="J582" s="2"/>
      <c r="S582" s="2"/>
      <c r="U582" s="2"/>
      <c r="V582" s="2"/>
    </row>
    <row r="583" spans="9:22" ht="13.2" x14ac:dyDescent="0.25">
      <c r="I583" s="2"/>
      <c r="J583" s="2"/>
      <c r="S583" s="2"/>
      <c r="U583" s="2"/>
      <c r="V583" s="2"/>
    </row>
    <row r="584" spans="9:22" ht="13.2" x14ac:dyDescent="0.25">
      <c r="I584" s="2"/>
      <c r="J584" s="2"/>
      <c r="S584" s="2"/>
      <c r="U584" s="2"/>
      <c r="V584" s="2"/>
    </row>
    <row r="585" spans="9:22" ht="13.2" x14ac:dyDescent="0.25">
      <c r="I585" s="2"/>
      <c r="J585" s="2"/>
      <c r="S585" s="2"/>
      <c r="U585" s="2"/>
      <c r="V585" s="2"/>
    </row>
    <row r="586" spans="9:22" ht="13.2" x14ac:dyDescent="0.25">
      <c r="I586" s="2"/>
      <c r="J586" s="2"/>
      <c r="S586" s="2"/>
      <c r="U586" s="2"/>
      <c r="V586" s="2"/>
    </row>
    <row r="587" spans="9:22" ht="13.2" x14ac:dyDescent="0.25">
      <c r="I587" s="2"/>
      <c r="J587" s="2"/>
      <c r="S587" s="2"/>
      <c r="U587" s="2"/>
      <c r="V587" s="2"/>
    </row>
    <row r="588" spans="9:22" ht="13.2" x14ac:dyDescent="0.25">
      <c r="I588" s="2"/>
      <c r="J588" s="2"/>
      <c r="S588" s="2"/>
      <c r="U588" s="2"/>
      <c r="V588" s="2"/>
    </row>
    <row r="589" spans="9:22" ht="13.2" x14ac:dyDescent="0.25">
      <c r="I589" s="2"/>
      <c r="J589" s="2"/>
      <c r="S589" s="2"/>
      <c r="U589" s="2"/>
      <c r="V589" s="2"/>
    </row>
    <row r="590" spans="9:22" ht="13.2" x14ac:dyDescent="0.25">
      <c r="I590" s="2"/>
      <c r="J590" s="2"/>
      <c r="S590" s="2"/>
      <c r="U590" s="2"/>
      <c r="V590" s="2"/>
    </row>
    <row r="591" spans="9:22" ht="13.2" x14ac:dyDescent="0.25">
      <c r="I591" s="2"/>
      <c r="J591" s="2"/>
      <c r="S591" s="2"/>
      <c r="U591" s="2"/>
      <c r="V591" s="2"/>
    </row>
    <row r="592" spans="9:22" ht="13.2" x14ac:dyDescent="0.25">
      <c r="I592" s="2"/>
      <c r="J592" s="2"/>
      <c r="S592" s="2"/>
      <c r="U592" s="2"/>
      <c r="V592" s="2"/>
    </row>
    <row r="593" spans="9:22" ht="13.2" x14ac:dyDescent="0.25">
      <c r="I593" s="2"/>
      <c r="J593" s="2"/>
      <c r="S593" s="2"/>
      <c r="U593" s="2"/>
      <c r="V593" s="2"/>
    </row>
    <row r="594" spans="9:22" ht="13.2" x14ac:dyDescent="0.25">
      <c r="I594" s="2"/>
      <c r="J594" s="2"/>
      <c r="S594" s="2"/>
      <c r="U594" s="2"/>
      <c r="V594" s="2"/>
    </row>
    <row r="595" spans="9:22" ht="13.2" x14ac:dyDescent="0.25">
      <c r="I595" s="2"/>
      <c r="J595" s="2"/>
      <c r="S595" s="2"/>
      <c r="U595" s="2"/>
      <c r="V595" s="2"/>
    </row>
    <row r="596" spans="9:22" ht="13.2" x14ac:dyDescent="0.25">
      <c r="I596" s="2"/>
      <c r="J596" s="2"/>
      <c r="S596" s="2"/>
      <c r="U596" s="2"/>
      <c r="V596" s="2"/>
    </row>
    <row r="597" spans="9:22" ht="13.2" x14ac:dyDescent="0.25">
      <c r="I597" s="2"/>
      <c r="J597" s="2"/>
      <c r="S597" s="2"/>
      <c r="U597" s="2"/>
      <c r="V597" s="2"/>
    </row>
    <row r="598" spans="9:22" ht="13.2" x14ac:dyDescent="0.25">
      <c r="I598" s="2"/>
      <c r="J598" s="2"/>
      <c r="S598" s="2"/>
      <c r="U598" s="2"/>
      <c r="V598" s="2"/>
    </row>
    <row r="599" spans="9:22" ht="13.2" x14ac:dyDescent="0.25">
      <c r="I599" s="2"/>
      <c r="J599" s="2"/>
      <c r="S599" s="2"/>
      <c r="U599" s="2"/>
      <c r="V599" s="2"/>
    </row>
    <row r="600" spans="9:22" ht="13.2" x14ac:dyDescent="0.25">
      <c r="I600" s="2"/>
      <c r="J600" s="2"/>
      <c r="S600" s="2"/>
      <c r="U600" s="2"/>
      <c r="V600" s="2"/>
    </row>
    <row r="601" spans="9:22" ht="13.2" x14ac:dyDescent="0.25">
      <c r="I601" s="2"/>
      <c r="J601" s="2"/>
      <c r="S601" s="2"/>
      <c r="U601" s="2"/>
      <c r="V601" s="2"/>
    </row>
    <row r="602" spans="9:22" ht="13.2" x14ac:dyDescent="0.25">
      <c r="I602" s="2"/>
      <c r="J602" s="2"/>
      <c r="S602" s="2"/>
      <c r="U602" s="2"/>
      <c r="V602" s="2"/>
    </row>
    <row r="603" spans="9:22" ht="13.2" x14ac:dyDescent="0.25">
      <c r="I603" s="2"/>
      <c r="J603" s="2"/>
      <c r="S603" s="2"/>
      <c r="U603" s="2"/>
      <c r="V603" s="2"/>
    </row>
    <row r="604" spans="9:22" ht="13.2" x14ac:dyDescent="0.25">
      <c r="I604" s="2"/>
      <c r="J604" s="2"/>
      <c r="S604" s="2"/>
      <c r="U604" s="2"/>
      <c r="V604" s="2"/>
    </row>
    <row r="605" spans="9:22" ht="13.2" x14ac:dyDescent="0.25">
      <c r="I605" s="2"/>
      <c r="J605" s="2"/>
      <c r="S605" s="2"/>
      <c r="U605" s="2"/>
      <c r="V605" s="2"/>
    </row>
    <row r="606" spans="9:22" ht="13.2" x14ac:dyDescent="0.25">
      <c r="I606" s="2"/>
      <c r="J606" s="2"/>
      <c r="S606" s="2"/>
      <c r="U606" s="2"/>
      <c r="V606" s="2"/>
    </row>
    <row r="607" spans="9:22" ht="13.2" x14ac:dyDescent="0.25">
      <c r="I607" s="2"/>
      <c r="J607" s="2"/>
      <c r="S607" s="2"/>
      <c r="U607" s="2"/>
      <c r="V607" s="2"/>
    </row>
    <row r="608" spans="9:22" ht="13.2" x14ac:dyDescent="0.25">
      <c r="I608" s="2"/>
      <c r="J608" s="2"/>
      <c r="S608" s="2"/>
      <c r="U608" s="2"/>
      <c r="V608" s="2"/>
    </row>
    <row r="609" spans="9:22" ht="13.2" x14ac:dyDescent="0.25">
      <c r="I609" s="2"/>
      <c r="J609" s="2"/>
      <c r="S609" s="2"/>
      <c r="U609" s="2"/>
      <c r="V609" s="2"/>
    </row>
    <row r="610" spans="9:22" ht="13.2" x14ac:dyDescent="0.25">
      <c r="I610" s="2"/>
      <c r="J610" s="2"/>
      <c r="S610" s="2"/>
      <c r="U610" s="2"/>
      <c r="V610" s="2"/>
    </row>
    <row r="611" spans="9:22" ht="13.2" x14ac:dyDescent="0.25">
      <c r="I611" s="2"/>
      <c r="J611" s="2"/>
      <c r="S611" s="2"/>
      <c r="U611" s="2"/>
      <c r="V611" s="2"/>
    </row>
    <row r="612" spans="9:22" ht="13.2" x14ac:dyDescent="0.25">
      <c r="I612" s="2"/>
      <c r="J612" s="2"/>
      <c r="S612" s="2"/>
      <c r="U612" s="2"/>
      <c r="V612" s="2"/>
    </row>
    <row r="613" spans="9:22" ht="13.2" x14ac:dyDescent="0.25">
      <c r="I613" s="2"/>
      <c r="J613" s="2"/>
      <c r="S613" s="2"/>
      <c r="U613" s="2"/>
      <c r="V613" s="2"/>
    </row>
    <row r="614" spans="9:22" ht="13.2" x14ac:dyDescent="0.25">
      <c r="I614" s="2"/>
      <c r="J614" s="2"/>
      <c r="S614" s="2"/>
      <c r="U614" s="2"/>
      <c r="V614" s="2"/>
    </row>
    <row r="615" spans="9:22" ht="13.2" x14ac:dyDescent="0.25">
      <c r="I615" s="2"/>
      <c r="J615" s="2"/>
      <c r="S615" s="2"/>
      <c r="U615" s="2"/>
      <c r="V615" s="2"/>
    </row>
    <row r="616" spans="9:22" ht="13.2" x14ac:dyDescent="0.25">
      <c r="I616" s="2"/>
      <c r="J616" s="2"/>
      <c r="S616" s="2"/>
      <c r="U616" s="2"/>
      <c r="V616" s="2"/>
    </row>
    <row r="617" spans="9:22" ht="13.2" x14ac:dyDescent="0.25">
      <c r="I617" s="2"/>
      <c r="J617" s="2"/>
      <c r="S617" s="2"/>
      <c r="U617" s="2"/>
      <c r="V617" s="2"/>
    </row>
    <row r="618" spans="9:22" ht="13.2" x14ac:dyDescent="0.25">
      <c r="I618" s="2"/>
      <c r="J618" s="2"/>
      <c r="S618" s="2"/>
      <c r="U618" s="2"/>
      <c r="V618" s="2"/>
    </row>
    <row r="619" spans="9:22" ht="13.2" x14ac:dyDescent="0.25">
      <c r="I619" s="2"/>
      <c r="J619" s="2"/>
      <c r="S619" s="2"/>
      <c r="U619" s="2"/>
      <c r="V619" s="2"/>
    </row>
    <row r="620" spans="9:22" ht="13.2" x14ac:dyDescent="0.25">
      <c r="I620" s="2"/>
      <c r="J620" s="2"/>
      <c r="S620" s="2"/>
      <c r="U620" s="2"/>
      <c r="V620" s="2"/>
    </row>
    <row r="621" spans="9:22" ht="13.2" x14ac:dyDescent="0.25">
      <c r="I621" s="2"/>
      <c r="J621" s="2"/>
      <c r="S621" s="2"/>
      <c r="U621" s="2"/>
      <c r="V621" s="2"/>
    </row>
    <row r="622" spans="9:22" ht="13.2" x14ac:dyDescent="0.25">
      <c r="I622" s="2"/>
      <c r="J622" s="2"/>
      <c r="S622" s="2"/>
      <c r="U622" s="2"/>
      <c r="V622" s="2"/>
    </row>
    <row r="623" spans="9:22" ht="13.2" x14ac:dyDescent="0.25">
      <c r="I623" s="2"/>
      <c r="J623" s="2"/>
      <c r="S623" s="2"/>
      <c r="U623" s="2"/>
      <c r="V623" s="2"/>
    </row>
    <row r="624" spans="9:22" ht="13.2" x14ac:dyDescent="0.25">
      <c r="I624" s="2"/>
      <c r="J624" s="2"/>
      <c r="S624" s="2"/>
      <c r="U624" s="2"/>
      <c r="V624" s="2"/>
    </row>
    <row r="625" spans="9:22" ht="13.2" x14ac:dyDescent="0.25">
      <c r="I625" s="2"/>
      <c r="J625" s="2"/>
      <c r="S625" s="2"/>
      <c r="U625" s="2"/>
      <c r="V625" s="2"/>
    </row>
    <row r="626" spans="9:22" ht="13.2" x14ac:dyDescent="0.25">
      <c r="I626" s="2"/>
      <c r="J626" s="2"/>
      <c r="S626" s="2"/>
      <c r="U626" s="2"/>
      <c r="V626" s="2"/>
    </row>
    <row r="627" spans="9:22" ht="13.2" x14ac:dyDescent="0.25">
      <c r="I627" s="2"/>
      <c r="J627" s="2"/>
      <c r="S627" s="2"/>
      <c r="U627" s="2"/>
      <c r="V627" s="2"/>
    </row>
    <row r="628" spans="9:22" ht="13.2" x14ac:dyDescent="0.25">
      <c r="I628" s="2"/>
      <c r="J628" s="2"/>
      <c r="S628" s="2"/>
      <c r="U628" s="2"/>
      <c r="V628" s="2"/>
    </row>
    <row r="629" spans="9:22" ht="13.2" x14ac:dyDescent="0.25">
      <c r="I629" s="2"/>
      <c r="J629" s="2"/>
      <c r="S629" s="2"/>
      <c r="U629" s="2"/>
      <c r="V629" s="2"/>
    </row>
    <row r="630" spans="9:22" ht="13.2" x14ac:dyDescent="0.25">
      <c r="I630" s="2"/>
      <c r="J630" s="2"/>
      <c r="S630" s="2"/>
      <c r="U630" s="2"/>
      <c r="V630" s="2"/>
    </row>
    <row r="631" spans="9:22" ht="13.2" x14ac:dyDescent="0.25">
      <c r="I631" s="2"/>
      <c r="J631" s="2"/>
      <c r="S631" s="2"/>
      <c r="U631" s="2"/>
      <c r="V631" s="2"/>
    </row>
    <row r="632" spans="9:22" ht="13.2" x14ac:dyDescent="0.25">
      <c r="I632" s="2"/>
      <c r="J632" s="2"/>
      <c r="S632" s="2"/>
      <c r="U632" s="2"/>
      <c r="V632" s="2"/>
    </row>
    <row r="633" spans="9:22" ht="13.2" x14ac:dyDescent="0.25">
      <c r="I633" s="2"/>
      <c r="J633" s="2"/>
      <c r="S633" s="2"/>
      <c r="U633" s="2"/>
      <c r="V633" s="2"/>
    </row>
    <row r="634" spans="9:22" ht="13.2" x14ac:dyDescent="0.25">
      <c r="I634" s="2"/>
      <c r="J634" s="2"/>
      <c r="S634" s="2"/>
      <c r="U634" s="2"/>
      <c r="V634" s="2"/>
    </row>
    <row r="635" spans="9:22" ht="13.2" x14ac:dyDescent="0.25">
      <c r="I635" s="2"/>
      <c r="J635" s="2"/>
      <c r="S635" s="2"/>
      <c r="U635" s="2"/>
      <c r="V635" s="2"/>
    </row>
    <row r="636" spans="9:22" ht="13.2" x14ac:dyDescent="0.25">
      <c r="I636" s="2"/>
      <c r="J636" s="2"/>
      <c r="S636" s="2"/>
      <c r="U636" s="2"/>
      <c r="V636" s="2"/>
    </row>
    <row r="637" spans="9:22" ht="13.2" x14ac:dyDescent="0.25">
      <c r="I637" s="2"/>
      <c r="J637" s="2"/>
      <c r="S637" s="2"/>
      <c r="U637" s="2"/>
      <c r="V637" s="2"/>
    </row>
    <row r="638" spans="9:22" ht="13.2" x14ac:dyDescent="0.25">
      <c r="I638" s="2"/>
      <c r="J638" s="2"/>
      <c r="S638" s="2"/>
      <c r="U638" s="2"/>
      <c r="V638" s="2"/>
    </row>
    <row r="639" spans="9:22" ht="13.2" x14ac:dyDescent="0.25">
      <c r="I639" s="2"/>
      <c r="J639" s="2"/>
      <c r="S639" s="2"/>
      <c r="U639" s="2"/>
      <c r="V639" s="2"/>
    </row>
    <row r="640" spans="9:22" ht="13.2" x14ac:dyDescent="0.25">
      <c r="I640" s="2"/>
      <c r="J640" s="2"/>
      <c r="S640" s="2"/>
      <c r="U640" s="2"/>
      <c r="V640" s="2"/>
    </row>
    <row r="641" spans="9:22" ht="13.2" x14ac:dyDescent="0.25">
      <c r="I641" s="2"/>
      <c r="J641" s="2"/>
      <c r="S641" s="2"/>
      <c r="U641" s="2"/>
      <c r="V641" s="2"/>
    </row>
    <row r="642" spans="9:22" ht="13.2" x14ac:dyDescent="0.25">
      <c r="I642" s="2"/>
      <c r="J642" s="2"/>
      <c r="S642" s="2"/>
      <c r="U642" s="2"/>
      <c r="V642" s="2"/>
    </row>
    <row r="643" spans="9:22" ht="13.2" x14ac:dyDescent="0.25">
      <c r="I643" s="2"/>
      <c r="J643" s="2"/>
      <c r="S643" s="2"/>
      <c r="U643" s="2"/>
      <c r="V643" s="2"/>
    </row>
    <row r="644" spans="9:22" ht="13.2" x14ac:dyDescent="0.25">
      <c r="I644" s="2"/>
      <c r="J644" s="2"/>
      <c r="S644" s="2"/>
      <c r="U644" s="2"/>
      <c r="V644" s="2"/>
    </row>
    <row r="645" spans="9:22" ht="13.2" x14ac:dyDescent="0.25">
      <c r="I645" s="2"/>
      <c r="J645" s="2"/>
      <c r="S645" s="2"/>
      <c r="U645" s="2"/>
      <c r="V645" s="2"/>
    </row>
    <row r="646" spans="9:22" ht="13.2" x14ac:dyDescent="0.25">
      <c r="I646" s="2"/>
      <c r="J646" s="2"/>
      <c r="S646" s="2"/>
      <c r="U646" s="2"/>
      <c r="V646" s="2"/>
    </row>
    <row r="647" spans="9:22" ht="13.2" x14ac:dyDescent="0.25">
      <c r="I647" s="2"/>
      <c r="J647" s="2"/>
      <c r="S647" s="2"/>
      <c r="U647" s="2"/>
      <c r="V647" s="2"/>
    </row>
    <row r="648" spans="9:22" ht="13.2" x14ac:dyDescent="0.25">
      <c r="I648" s="2"/>
      <c r="J648" s="2"/>
      <c r="S648" s="2"/>
      <c r="U648" s="2"/>
      <c r="V648" s="2"/>
    </row>
    <row r="649" spans="9:22" ht="13.2" x14ac:dyDescent="0.25">
      <c r="I649" s="2"/>
      <c r="J649" s="2"/>
      <c r="S649" s="2"/>
      <c r="U649" s="2"/>
      <c r="V649" s="2"/>
    </row>
    <row r="650" spans="9:22" ht="13.2" x14ac:dyDescent="0.25">
      <c r="I650" s="2"/>
      <c r="J650" s="2"/>
      <c r="S650" s="2"/>
      <c r="U650" s="2"/>
      <c r="V650" s="2"/>
    </row>
    <row r="651" spans="9:22" ht="13.2" x14ac:dyDescent="0.25">
      <c r="I651" s="2"/>
      <c r="J651" s="2"/>
      <c r="S651" s="2"/>
      <c r="U651" s="2"/>
      <c r="V651" s="2"/>
    </row>
    <row r="652" spans="9:22" ht="13.2" x14ac:dyDescent="0.25">
      <c r="I652" s="2"/>
      <c r="J652" s="2"/>
      <c r="S652" s="2"/>
      <c r="U652" s="2"/>
      <c r="V652" s="2"/>
    </row>
    <row r="653" spans="9:22" ht="13.2" x14ac:dyDescent="0.25">
      <c r="I653" s="2"/>
      <c r="J653" s="2"/>
      <c r="S653" s="2"/>
      <c r="U653" s="2"/>
      <c r="V653" s="2"/>
    </row>
    <row r="654" spans="9:22" ht="13.2" x14ac:dyDescent="0.25">
      <c r="I654" s="2"/>
      <c r="J654" s="2"/>
      <c r="S654" s="2"/>
      <c r="U654" s="2"/>
      <c r="V654" s="2"/>
    </row>
    <row r="655" spans="9:22" ht="13.2" x14ac:dyDescent="0.25">
      <c r="I655" s="2"/>
      <c r="J655" s="2"/>
      <c r="S655" s="2"/>
      <c r="U655" s="2"/>
      <c r="V655" s="2"/>
    </row>
    <row r="656" spans="9:22" ht="13.2" x14ac:dyDescent="0.25">
      <c r="I656" s="2"/>
      <c r="J656" s="2"/>
      <c r="S656" s="2"/>
      <c r="U656" s="2"/>
      <c r="V656" s="2"/>
    </row>
    <row r="657" spans="9:22" ht="13.2" x14ac:dyDescent="0.25">
      <c r="I657" s="2"/>
      <c r="J657" s="2"/>
      <c r="S657" s="2"/>
      <c r="U657" s="2"/>
      <c r="V657" s="2"/>
    </row>
    <row r="658" spans="9:22" ht="13.2" x14ac:dyDescent="0.25">
      <c r="I658" s="2"/>
      <c r="J658" s="2"/>
      <c r="S658" s="2"/>
      <c r="U658" s="2"/>
      <c r="V658" s="2"/>
    </row>
    <row r="659" spans="9:22" ht="13.2" x14ac:dyDescent="0.25">
      <c r="I659" s="2"/>
      <c r="J659" s="2"/>
      <c r="S659" s="2"/>
      <c r="U659" s="2"/>
      <c r="V659" s="2"/>
    </row>
    <row r="660" spans="9:22" ht="13.2" x14ac:dyDescent="0.25">
      <c r="I660" s="2"/>
      <c r="J660" s="2"/>
      <c r="S660" s="2"/>
      <c r="U660" s="2"/>
      <c r="V660" s="2"/>
    </row>
    <row r="661" spans="9:22" ht="13.2" x14ac:dyDescent="0.25">
      <c r="I661" s="2"/>
      <c r="J661" s="2"/>
      <c r="S661" s="2"/>
      <c r="U661" s="2"/>
      <c r="V661" s="2"/>
    </row>
    <row r="662" spans="9:22" ht="13.2" x14ac:dyDescent="0.25">
      <c r="I662" s="2"/>
      <c r="J662" s="2"/>
      <c r="S662" s="2"/>
      <c r="U662" s="2"/>
      <c r="V662" s="2"/>
    </row>
    <row r="663" spans="9:22" ht="13.2" x14ac:dyDescent="0.25">
      <c r="I663" s="2"/>
      <c r="J663" s="2"/>
      <c r="S663" s="2"/>
      <c r="U663" s="2"/>
      <c r="V663" s="2"/>
    </row>
    <row r="664" spans="9:22" ht="13.2" x14ac:dyDescent="0.25">
      <c r="I664" s="2"/>
      <c r="J664" s="2"/>
      <c r="S664" s="2"/>
      <c r="U664" s="2"/>
      <c r="V664" s="2"/>
    </row>
    <row r="665" spans="9:22" ht="13.2" x14ac:dyDescent="0.25">
      <c r="I665" s="2"/>
      <c r="J665" s="2"/>
      <c r="S665" s="2"/>
      <c r="U665" s="2"/>
      <c r="V665" s="2"/>
    </row>
    <row r="666" spans="9:22" ht="13.2" x14ac:dyDescent="0.25">
      <c r="I666" s="2"/>
      <c r="J666" s="2"/>
      <c r="S666" s="2"/>
      <c r="U666" s="2"/>
      <c r="V666" s="2"/>
    </row>
    <row r="667" spans="9:22" ht="13.2" x14ac:dyDescent="0.25">
      <c r="I667" s="2"/>
      <c r="J667" s="2"/>
      <c r="S667" s="2"/>
      <c r="U667" s="2"/>
      <c r="V667" s="2"/>
    </row>
    <row r="668" spans="9:22" ht="13.2" x14ac:dyDescent="0.25">
      <c r="I668" s="2"/>
      <c r="J668" s="2"/>
      <c r="S668" s="2"/>
      <c r="U668" s="2"/>
      <c r="V668" s="2"/>
    </row>
    <row r="669" spans="9:22" ht="13.2" x14ac:dyDescent="0.25">
      <c r="I669" s="2"/>
      <c r="J669" s="2"/>
      <c r="S669" s="2"/>
      <c r="U669" s="2"/>
      <c r="V669" s="2"/>
    </row>
    <row r="670" spans="9:22" ht="13.2" x14ac:dyDescent="0.25">
      <c r="I670" s="2"/>
      <c r="J670" s="2"/>
      <c r="S670" s="2"/>
      <c r="U670" s="2"/>
      <c r="V670" s="2"/>
    </row>
    <row r="671" spans="9:22" ht="13.2" x14ac:dyDescent="0.25">
      <c r="I671" s="2"/>
      <c r="J671" s="2"/>
      <c r="S671" s="2"/>
      <c r="U671" s="2"/>
      <c r="V671" s="2"/>
    </row>
    <row r="672" spans="9:22" ht="13.2" x14ac:dyDescent="0.25">
      <c r="I672" s="2"/>
      <c r="J672" s="2"/>
      <c r="S672" s="2"/>
      <c r="U672" s="2"/>
      <c r="V672" s="2"/>
    </row>
    <row r="673" spans="9:22" ht="13.2" x14ac:dyDescent="0.25">
      <c r="I673" s="2"/>
      <c r="J673" s="2"/>
      <c r="S673" s="2"/>
      <c r="U673" s="2"/>
      <c r="V673" s="2"/>
    </row>
    <row r="674" spans="9:22" ht="13.2" x14ac:dyDescent="0.25">
      <c r="I674" s="2"/>
      <c r="J674" s="2"/>
      <c r="S674" s="2"/>
      <c r="U674" s="2"/>
      <c r="V674" s="2"/>
    </row>
    <row r="675" spans="9:22" ht="13.2" x14ac:dyDescent="0.25">
      <c r="I675" s="2"/>
      <c r="J675" s="2"/>
      <c r="S675" s="2"/>
      <c r="U675" s="2"/>
      <c r="V675" s="2"/>
    </row>
    <row r="676" spans="9:22" ht="13.2" x14ac:dyDescent="0.25">
      <c r="I676" s="2"/>
      <c r="J676" s="2"/>
      <c r="S676" s="2"/>
      <c r="U676" s="2"/>
      <c r="V676" s="2"/>
    </row>
    <row r="677" spans="9:22" ht="13.2" x14ac:dyDescent="0.25">
      <c r="I677" s="2"/>
      <c r="J677" s="2"/>
      <c r="S677" s="2"/>
      <c r="U677" s="2"/>
      <c r="V677" s="2"/>
    </row>
    <row r="678" spans="9:22" ht="13.2" x14ac:dyDescent="0.25">
      <c r="I678" s="2"/>
      <c r="J678" s="2"/>
      <c r="S678" s="2"/>
      <c r="U678" s="2"/>
      <c r="V678" s="2"/>
    </row>
    <row r="679" spans="9:22" ht="13.2" x14ac:dyDescent="0.25">
      <c r="I679" s="2"/>
      <c r="J679" s="2"/>
      <c r="S679" s="2"/>
      <c r="U679" s="2"/>
      <c r="V679" s="2"/>
    </row>
    <row r="680" spans="9:22" ht="13.2" x14ac:dyDescent="0.25">
      <c r="I680" s="2"/>
      <c r="J680" s="2"/>
      <c r="S680" s="2"/>
      <c r="U680" s="2"/>
      <c r="V680" s="2"/>
    </row>
    <row r="681" spans="9:22" ht="13.2" x14ac:dyDescent="0.25">
      <c r="I681" s="2"/>
      <c r="J681" s="2"/>
      <c r="S681" s="2"/>
      <c r="U681" s="2"/>
      <c r="V681" s="2"/>
    </row>
    <row r="682" spans="9:22" ht="13.2" x14ac:dyDescent="0.25">
      <c r="I682" s="2"/>
      <c r="J682" s="2"/>
      <c r="S682" s="2"/>
      <c r="U682" s="2"/>
      <c r="V682" s="2"/>
    </row>
    <row r="683" spans="9:22" ht="13.2" x14ac:dyDescent="0.25">
      <c r="I683" s="2"/>
      <c r="J683" s="2"/>
      <c r="S683" s="2"/>
      <c r="U683" s="2"/>
      <c r="V683" s="2"/>
    </row>
    <row r="684" spans="9:22" ht="13.2" x14ac:dyDescent="0.25">
      <c r="I684" s="2"/>
      <c r="J684" s="2"/>
      <c r="S684" s="2"/>
      <c r="U684" s="2"/>
      <c r="V684" s="2"/>
    </row>
    <row r="685" spans="9:22" ht="13.2" x14ac:dyDescent="0.25">
      <c r="I685" s="2"/>
      <c r="J685" s="2"/>
      <c r="S685" s="2"/>
      <c r="U685" s="2"/>
      <c r="V685" s="2"/>
    </row>
    <row r="686" spans="9:22" ht="13.2" x14ac:dyDescent="0.25">
      <c r="I686" s="2"/>
      <c r="J686" s="2"/>
      <c r="S686" s="2"/>
      <c r="U686" s="2"/>
      <c r="V686" s="2"/>
    </row>
    <row r="687" spans="9:22" ht="13.2" x14ac:dyDescent="0.25">
      <c r="I687" s="2"/>
      <c r="J687" s="2"/>
      <c r="S687" s="2"/>
      <c r="U687" s="2"/>
      <c r="V687" s="2"/>
    </row>
    <row r="688" spans="9:22" ht="13.2" x14ac:dyDescent="0.25">
      <c r="I688" s="2"/>
      <c r="J688" s="2"/>
      <c r="S688" s="2"/>
      <c r="U688" s="2"/>
      <c r="V688" s="2"/>
    </row>
    <row r="689" spans="9:22" ht="13.2" x14ac:dyDescent="0.25">
      <c r="I689" s="2"/>
      <c r="J689" s="2"/>
      <c r="S689" s="2"/>
      <c r="U689" s="2"/>
      <c r="V689" s="2"/>
    </row>
    <row r="690" spans="9:22" ht="13.2" x14ac:dyDescent="0.25">
      <c r="I690" s="2"/>
      <c r="J690" s="2"/>
      <c r="S690" s="2"/>
      <c r="U690" s="2"/>
      <c r="V690" s="2"/>
    </row>
    <row r="691" spans="9:22" ht="13.2" x14ac:dyDescent="0.25">
      <c r="I691" s="2"/>
      <c r="J691" s="2"/>
      <c r="S691" s="2"/>
      <c r="U691" s="2"/>
      <c r="V691" s="2"/>
    </row>
    <row r="692" spans="9:22" ht="13.2" x14ac:dyDescent="0.25">
      <c r="I692" s="2"/>
      <c r="J692" s="2"/>
      <c r="S692" s="2"/>
      <c r="U692" s="2"/>
      <c r="V692" s="2"/>
    </row>
    <row r="693" spans="9:22" ht="13.2" x14ac:dyDescent="0.25">
      <c r="I693" s="2"/>
      <c r="J693" s="2"/>
      <c r="S693" s="2"/>
      <c r="U693" s="2"/>
      <c r="V693" s="2"/>
    </row>
    <row r="694" spans="9:22" ht="13.2" x14ac:dyDescent="0.25">
      <c r="I694" s="2"/>
      <c r="J694" s="2"/>
      <c r="S694" s="2"/>
      <c r="U694" s="2"/>
      <c r="V694" s="2"/>
    </row>
    <row r="695" spans="9:22" ht="13.2" x14ac:dyDescent="0.25">
      <c r="I695" s="2"/>
      <c r="J695" s="2"/>
      <c r="S695" s="2"/>
      <c r="U695" s="2"/>
      <c r="V695" s="2"/>
    </row>
    <row r="696" spans="9:22" ht="13.2" x14ac:dyDescent="0.25">
      <c r="I696" s="2"/>
      <c r="J696" s="2"/>
      <c r="S696" s="2"/>
      <c r="U696" s="2"/>
      <c r="V696" s="2"/>
    </row>
    <row r="697" spans="9:22" ht="13.2" x14ac:dyDescent="0.25">
      <c r="I697" s="2"/>
      <c r="J697" s="2"/>
      <c r="S697" s="2"/>
      <c r="U697" s="2"/>
      <c r="V697" s="2"/>
    </row>
    <row r="698" spans="9:22" ht="13.2" x14ac:dyDescent="0.25">
      <c r="I698" s="2"/>
      <c r="J698" s="2"/>
      <c r="S698" s="2"/>
      <c r="U698" s="2"/>
      <c r="V698" s="2"/>
    </row>
    <row r="699" spans="9:22" ht="13.2" x14ac:dyDescent="0.25">
      <c r="I699" s="2"/>
      <c r="J699" s="2"/>
      <c r="S699" s="2"/>
      <c r="U699" s="2"/>
      <c r="V699" s="2"/>
    </row>
    <row r="700" spans="9:22" ht="13.2" x14ac:dyDescent="0.25">
      <c r="I700" s="2"/>
      <c r="J700" s="2"/>
      <c r="S700" s="2"/>
      <c r="U700" s="2"/>
      <c r="V700" s="2"/>
    </row>
    <row r="701" spans="9:22" ht="13.2" x14ac:dyDescent="0.25">
      <c r="I701" s="2"/>
      <c r="J701" s="2"/>
      <c r="S701" s="2"/>
      <c r="U701" s="2"/>
      <c r="V701" s="2"/>
    </row>
    <row r="702" spans="9:22" ht="13.2" x14ac:dyDescent="0.25">
      <c r="I702" s="2"/>
      <c r="J702" s="2"/>
      <c r="S702" s="2"/>
      <c r="U702" s="2"/>
      <c r="V702" s="2"/>
    </row>
    <row r="703" spans="9:22" ht="13.2" x14ac:dyDescent="0.25">
      <c r="I703" s="2"/>
      <c r="J703" s="2"/>
      <c r="S703" s="2"/>
      <c r="U703" s="2"/>
      <c r="V703" s="2"/>
    </row>
    <row r="704" spans="9:22" ht="13.2" x14ac:dyDescent="0.25">
      <c r="I704" s="2"/>
      <c r="J704" s="2"/>
      <c r="S704" s="2"/>
      <c r="U704" s="2"/>
      <c r="V704" s="2"/>
    </row>
    <row r="705" spans="9:22" ht="13.2" x14ac:dyDescent="0.25">
      <c r="I705" s="2"/>
      <c r="J705" s="2"/>
      <c r="S705" s="2"/>
      <c r="U705" s="2"/>
      <c r="V705" s="2"/>
    </row>
    <row r="706" spans="9:22" ht="13.2" x14ac:dyDescent="0.25">
      <c r="I706" s="2"/>
      <c r="J706" s="2"/>
      <c r="S706" s="2"/>
      <c r="U706" s="2"/>
      <c r="V706" s="2"/>
    </row>
    <row r="707" spans="9:22" ht="13.2" x14ac:dyDescent="0.25">
      <c r="I707" s="2"/>
      <c r="J707" s="2"/>
      <c r="S707" s="2"/>
      <c r="U707" s="2"/>
      <c r="V707" s="2"/>
    </row>
    <row r="708" spans="9:22" ht="13.2" x14ac:dyDescent="0.25">
      <c r="I708" s="2"/>
      <c r="J708" s="2"/>
      <c r="S708" s="2"/>
      <c r="U708" s="2"/>
      <c r="V708" s="2"/>
    </row>
    <row r="709" spans="9:22" ht="13.2" x14ac:dyDescent="0.25">
      <c r="I709" s="2"/>
      <c r="J709" s="2"/>
      <c r="S709" s="2"/>
      <c r="U709" s="2"/>
      <c r="V709" s="2"/>
    </row>
    <row r="710" spans="9:22" ht="13.2" x14ac:dyDescent="0.25">
      <c r="I710" s="2"/>
      <c r="J710" s="2"/>
      <c r="S710" s="2"/>
      <c r="U710" s="2"/>
      <c r="V710" s="2"/>
    </row>
    <row r="711" spans="9:22" ht="13.2" x14ac:dyDescent="0.25">
      <c r="I711" s="2"/>
      <c r="J711" s="2"/>
      <c r="S711" s="2"/>
      <c r="U711" s="2"/>
      <c r="V711" s="2"/>
    </row>
    <row r="712" spans="9:22" ht="13.2" x14ac:dyDescent="0.25">
      <c r="I712" s="2"/>
      <c r="J712" s="2"/>
      <c r="S712" s="2"/>
      <c r="U712" s="2"/>
      <c r="V712" s="2"/>
    </row>
    <row r="713" spans="9:22" ht="13.2" x14ac:dyDescent="0.25">
      <c r="I713" s="2"/>
      <c r="J713" s="2"/>
      <c r="S713" s="2"/>
      <c r="U713" s="2"/>
      <c r="V713" s="2"/>
    </row>
    <row r="714" spans="9:22" ht="13.2" x14ac:dyDescent="0.25">
      <c r="I714" s="2"/>
      <c r="J714" s="2"/>
      <c r="S714" s="2"/>
      <c r="U714" s="2"/>
      <c r="V714" s="2"/>
    </row>
    <row r="715" spans="9:22" ht="13.2" x14ac:dyDescent="0.25">
      <c r="I715" s="2"/>
      <c r="J715" s="2"/>
      <c r="S715" s="2"/>
      <c r="U715" s="2"/>
      <c r="V715" s="2"/>
    </row>
    <row r="716" spans="9:22" ht="13.2" x14ac:dyDescent="0.25">
      <c r="I716" s="2"/>
      <c r="J716" s="2"/>
      <c r="S716" s="2"/>
      <c r="U716" s="2"/>
      <c r="V716" s="2"/>
    </row>
    <row r="717" spans="9:22" ht="13.2" x14ac:dyDescent="0.25">
      <c r="I717" s="2"/>
      <c r="J717" s="2"/>
      <c r="S717" s="2"/>
      <c r="U717" s="2"/>
      <c r="V717" s="2"/>
    </row>
    <row r="718" spans="9:22" ht="13.2" x14ac:dyDescent="0.25">
      <c r="I718" s="2"/>
      <c r="J718" s="2"/>
      <c r="S718" s="2"/>
      <c r="U718" s="2"/>
      <c r="V718" s="2"/>
    </row>
    <row r="719" spans="9:22" ht="13.2" x14ac:dyDescent="0.25">
      <c r="I719" s="2"/>
      <c r="J719" s="2"/>
      <c r="S719" s="2"/>
      <c r="U719" s="2"/>
      <c r="V719" s="2"/>
    </row>
    <row r="720" spans="9:22" ht="13.2" x14ac:dyDescent="0.25">
      <c r="I720" s="2"/>
      <c r="J720" s="2"/>
      <c r="S720" s="2"/>
      <c r="U720" s="2"/>
      <c r="V720" s="2"/>
    </row>
    <row r="721" spans="9:22" ht="13.2" x14ac:dyDescent="0.25">
      <c r="I721" s="2"/>
      <c r="J721" s="2"/>
      <c r="S721" s="2"/>
      <c r="U721" s="2"/>
      <c r="V721" s="2"/>
    </row>
    <row r="722" spans="9:22" ht="13.2" x14ac:dyDescent="0.25">
      <c r="I722" s="2"/>
      <c r="J722" s="2"/>
      <c r="S722" s="2"/>
      <c r="U722" s="2"/>
      <c r="V722" s="2"/>
    </row>
    <row r="723" spans="9:22" ht="13.2" x14ac:dyDescent="0.25">
      <c r="I723" s="2"/>
      <c r="J723" s="2"/>
      <c r="S723" s="2"/>
      <c r="U723" s="2"/>
      <c r="V723" s="2"/>
    </row>
    <row r="724" spans="9:22" ht="13.2" x14ac:dyDescent="0.25">
      <c r="I724" s="2"/>
      <c r="J724" s="2"/>
      <c r="S724" s="2"/>
      <c r="U724" s="2"/>
      <c r="V724" s="2"/>
    </row>
    <row r="725" spans="9:22" ht="13.2" x14ac:dyDescent="0.25">
      <c r="I725" s="2"/>
      <c r="J725" s="2"/>
      <c r="S725" s="2"/>
      <c r="U725" s="2"/>
      <c r="V725" s="2"/>
    </row>
    <row r="726" spans="9:22" ht="13.2" x14ac:dyDescent="0.25">
      <c r="I726" s="2"/>
      <c r="J726" s="2"/>
      <c r="S726" s="2"/>
      <c r="U726" s="2"/>
      <c r="V726" s="2"/>
    </row>
    <row r="727" spans="9:22" ht="13.2" x14ac:dyDescent="0.25">
      <c r="I727" s="2"/>
      <c r="J727" s="2"/>
      <c r="S727" s="2"/>
      <c r="U727" s="2"/>
      <c r="V727" s="2"/>
    </row>
    <row r="728" spans="9:22" ht="13.2" x14ac:dyDescent="0.25">
      <c r="I728" s="2"/>
      <c r="J728" s="2"/>
      <c r="S728" s="2"/>
      <c r="U728" s="2"/>
      <c r="V728" s="2"/>
    </row>
    <row r="729" spans="9:22" ht="13.2" x14ac:dyDescent="0.25">
      <c r="I729" s="2"/>
      <c r="J729" s="2"/>
      <c r="S729" s="2"/>
      <c r="U729" s="2"/>
      <c r="V729" s="2"/>
    </row>
    <row r="730" spans="9:22" ht="13.2" x14ac:dyDescent="0.25">
      <c r="I730" s="2"/>
      <c r="J730" s="2"/>
      <c r="S730" s="2"/>
      <c r="U730" s="2"/>
      <c r="V730" s="2"/>
    </row>
    <row r="731" spans="9:22" ht="13.2" x14ac:dyDescent="0.25">
      <c r="I731" s="2"/>
      <c r="J731" s="2"/>
      <c r="S731" s="2"/>
      <c r="U731" s="2"/>
      <c r="V731" s="2"/>
    </row>
    <row r="732" spans="9:22" ht="13.2" x14ac:dyDescent="0.25">
      <c r="I732" s="2"/>
      <c r="J732" s="2"/>
      <c r="S732" s="2"/>
      <c r="U732" s="2"/>
      <c r="V732" s="2"/>
    </row>
    <row r="733" spans="9:22" ht="13.2" x14ac:dyDescent="0.25">
      <c r="I733" s="2"/>
      <c r="J733" s="2"/>
      <c r="S733" s="2"/>
      <c r="U733" s="2"/>
      <c r="V733" s="2"/>
    </row>
    <row r="734" spans="9:22" ht="13.2" x14ac:dyDescent="0.25">
      <c r="I734" s="2"/>
      <c r="J734" s="2"/>
      <c r="S734" s="2"/>
      <c r="U734" s="2"/>
      <c r="V734" s="2"/>
    </row>
    <row r="735" spans="9:22" ht="13.2" x14ac:dyDescent="0.25">
      <c r="I735" s="2"/>
      <c r="J735" s="2"/>
      <c r="S735" s="2"/>
      <c r="U735" s="2"/>
      <c r="V735" s="2"/>
    </row>
    <row r="736" spans="9:22" ht="13.2" x14ac:dyDescent="0.25">
      <c r="I736" s="2"/>
      <c r="J736" s="2"/>
      <c r="S736" s="2"/>
      <c r="U736" s="2"/>
      <c r="V736" s="2"/>
    </row>
    <row r="737" spans="9:22" ht="13.2" x14ac:dyDescent="0.25">
      <c r="I737" s="2"/>
      <c r="J737" s="2"/>
      <c r="S737" s="2"/>
      <c r="U737" s="2"/>
      <c r="V737" s="2"/>
    </row>
    <row r="738" spans="9:22" ht="13.2" x14ac:dyDescent="0.25">
      <c r="I738" s="2"/>
      <c r="J738" s="2"/>
      <c r="S738" s="2"/>
      <c r="U738" s="2"/>
      <c r="V738" s="2"/>
    </row>
    <row r="739" spans="9:22" ht="13.2" x14ac:dyDescent="0.25">
      <c r="I739" s="2"/>
      <c r="J739" s="2"/>
      <c r="S739" s="2"/>
      <c r="U739" s="2"/>
      <c r="V739" s="2"/>
    </row>
    <row r="740" spans="9:22" ht="13.2" x14ac:dyDescent="0.25">
      <c r="I740" s="2"/>
      <c r="J740" s="2"/>
      <c r="S740" s="2"/>
      <c r="U740" s="2"/>
      <c r="V740" s="2"/>
    </row>
    <row r="741" spans="9:22" ht="13.2" x14ac:dyDescent="0.25">
      <c r="I741" s="2"/>
      <c r="J741" s="2"/>
      <c r="S741" s="2"/>
      <c r="U741" s="2"/>
      <c r="V741" s="2"/>
    </row>
    <row r="742" spans="9:22" ht="13.2" x14ac:dyDescent="0.25">
      <c r="I742" s="2"/>
      <c r="J742" s="2"/>
      <c r="S742" s="2"/>
      <c r="U742" s="2"/>
      <c r="V742" s="2"/>
    </row>
    <row r="743" spans="9:22" ht="13.2" x14ac:dyDescent="0.25">
      <c r="I743" s="2"/>
      <c r="J743" s="2"/>
      <c r="S743" s="2"/>
      <c r="U743" s="2"/>
      <c r="V743" s="2"/>
    </row>
    <row r="744" spans="9:22" ht="13.2" x14ac:dyDescent="0.25">
      <c r="I744" s="2"/>
      <c r="J744" s="2"/>
      <c r="S744" s="2"/>
      <c r="U744" s="2"/>
      <c r="V744" s="2"/>
    </row>
    <row r="745" spans="9:22" ht="13.2" x14ac:dyDescent="0.25">
      <c r="I745" s="2"/>
      <c r="J745" s="2"/>
      <c r="S745" s="2"/>
      <c r="U745" s="2"/>
      <c r="V745" s="2"/>
    </row>
    <row r="746" spans="9:22" ht="13.2" x14ac:dyDescent="0.25">
      <c r="I746" s="2"/>
      <c r="J746" s="2"/>
      <c r="S746" s="2"/>
      <c r="U746" s="2"/>
      <c r="V746" s="2"/>
    </row>
    <row r="747" spans="9:22" ht="13.2" x14ac:dyDescent="0.25">
      <c r="I747" s="2"/>
      <c r="J747" s="2"/>
      <c r="S747" s="2"/>
      <c r="U747" s="2"/>
      <c r="V747" s="2"/>
    </row>
    <row r="748" spans="9:22" ht="13.2" x14ac:dyDescent="0.25">
      <c r="I748" s="2"/>
      <c r="J748" s="2"/>
      <c r="S748" s="2"/>
      <c r="U748" s="2"/>
      <c r="V748" s="2"/>
    </row>
    <row r="749" spans="9:22" ht="13.2" x14ac:dyDescent="0.25">
      <c r="I749" s="2"/>
      <c r="J749" s="2"/>
      <c r="S749" s="2"/>
      <c r="U749" s="2"/>
      <c r="V749" s="2"/>
    </row>
    <row r="750" spans="9:22" ht="13.2" x14ac:dyDescent="0.25">
      <c r="I750" s="2"/>
      <c r="J750" s="2"/>
      <c r="S750" s="2"/>
      <c r="U750" s="2"/>
      <c r="V750" s="2"/>
    </row>
    <row r="751" spans="9:22" ht="13.2" x14ac:dyDescent="0.25">
      <c r="I751" s="2"/>
      <c r="J751" s="2"/>
      <c r="S751" s="2"/>
      <c r="U751" s="2"/>
      <c r="V751" s="2"/>
    </row>
    <row r="752" spans="9:22" ht="13.2" x14ac:dyDescent="0.25">
      <c r="I752" s="2"/>
      <c r="J752" s="2"/>
      <c r="S752" s="2"/>
      <c r="U752" s="2"/>
      <c r="V752" s="2"/>
    </row>
    <row r="753" spans="9:22" ht="13.2" x14ac:dyDescent="0.25">
      <c r="I753" s="2"/>
      <c r="J753" s="2"/>
      <c r="S753" s="2"/>
      <c r="U753" s="2"/>
      <c r="V753" s="2"/>
    </row>
    <row r="754" spans="9:22" ht="13.2" x14ac:dyDescent="0.25">
      <c r="I754" s="2"/>
      <c r="J754" s="2"/>
      <c r="S754" s="2"/>
      <c r="U754" s="2"/>
      <c r="V754" s="2"/>
    </row>
    <row r="755" spans="9:22" ht="13.2" x14ac:dyDescent="0.25">
      <c r="I755" s="2"/>
      <c r="J755" s="2"/>
      <c r="S755" s="2"/>
      <c r="U755" s="2"/>
      <c r="V755" s="2"/>
    </row>
    <row r="756" spans="9:22" ht="13.2" x14ac:dyDescent="0.25">
      <c r="I756" s="2"/>
      <c r="J756" s="2"/>
      <c r="S756" s="2"/>
      <c r="U756" s="2"/>
      <c r="V756" s="2"/>
    </row>
    <row r="757" spans="9:22" ht="13.2" x14ac:dyDescent="0.25">
      <c r="I757" s="2"/>
      <c r="J757" s="2"/>
      <c r="S757" s="2"/>
      <c r="U757" s="2"/>
      <c r="V757" s="2"/>
    </row>
    <row r="758" spans="9:22" ht="13.2" x14ac:dyDescent="0.25">
      <c r="I758" s="2"/>
      <c r="J758" s="2"/>
      <c r="S758" s="2"/>
      <c r="U758" s="2"/>
      <c r="V758" s="2"/>
    </row>
    <row r="759" spans="9:22" ht="13.2" x14ac:dyDescent="0.25">
      <c r="I759" s="2"/>
      <c r="J759" s="2"/>
      <c r="S759" s="2"/>
      <c r="U759" s="2"/>
      <c r="V759" s="2"/>
    </row>
    <row r="760" spans="9:22" ht="13.2" x14ac:dyDescent="0.25">
      <c r="I760" s="2"/>
      <c r="J760" s="2"/>
      <c r="S760" s="2"/>
      <c r="U760" s="2"/>
      <c r="V760" s="2"/>
    </row>
    <row r="761" spans="9:22" ht="13.2" x14ac:dyDescent="0.25">
      <c r="I761" s="2"/>
      <c r="J761" s="2"/>
      <c r="S761" s="2"/>
      <c r="U761" s="2"/>
      <c r="V761" s="2"/>
    </row>
    <row r="762" spans="9:22" ht="13.2" x14ac:dyDescent="0.25">
      <c r="I762" s="2"/>
      <c r="J762" s="2"/>
      <c r="S762" s="2"/>
      <c r="U762" s="2"/>
      <c r="V762" s="2"/>
    </row>
    <row r="763" spans="9:22" ht="13.2" x14ac:dyDescent="0.25">
      <c r="I763" s="2"/>
      <c r="J763" s="2"/>
      <c r="S763" s="2"/>
      <c r="U763" s="2"/>
      <c r="V763" s="2"/>
    </row>
    <row r="764" spans="9:22" ht="13.2" x14ac:dyDescent="0.25">
      <c r="I764" s="2"/>
      <c r="J764" s="2"/>
      <c r="S764" s="2"/>
      <c r="U764" s="2"/>
      <c r="V764" s="2"/>
    </row>
    <row r="765" spans="9:22" ht="13.2" x14ac:dyDescent="0.25">
      <c r="I765" s="2"/>
      <c r="J765" s="2"/>
      <c r="S765" s="2"/>
      <c r="U765" s="2"/>
      <c r="V765" s="2"/>
    </row>
    <row r="766" spans="9:22" ht="13.2" x14ac:dyDescent="0.25">
      <c r="I766" s="2"/>
      <c r="J766" s="2"/>
      <c r="S766" s="2"/>
      <c r="U766" s="2"/>
      <c r="V766" s="2"/>
    </row>
    <row r="767" spans="9:22" ht="13.2" x14ac:dyDescent="0.25">
      <c r="I767" s="2"/>
      <c r="J767" s="2"/>
      <c r="S767" s="2"/>
      <c r="U767" s="2"/>
      <c r="V767" s="2"/>
    </row>
    <row r="768" spans="9:22" ht="13.2" x14ac:dyDescent="0.25">
      <c r="I768" s="2"/>
      <c r="J768" s="2"/>
      <c r="S768" s="2"/>
      <c r="U768" s="2"/>
      <c r="V768" s="2"/>
    </row>
    <row r="769" spans="9:22" ht="13.2" x14ac:dyDescent="0.25">
      <c r="I769" s="2"/>
      <c r="J769" s="2"/>
      <c r="S769" s="2"/>
      <c r="U769" s="2"/>
      <c r="V769" s="2"/>
    </row>
    <row r="770" spans="9:22" ht="13.2" x14ac:dyDescent="0.25">
      <c r="I770" s="2"/>
      <c r="J770" s="2"/>
      <c r="S770" s="2"/>
      <c r="U770" s="2"/>
      <c r="V770" s="2"/>
    </row>
    <row r="771" spans="9:22" ht="13.2" x14ac:dyDescent="0.25">
      <c r="I771" s="2"/>
      <c r="J771" s="2"/>
      <c r="S771" s="2"/>
      <c r="U771" s="2"/>
      <c r="V771" s="2"/>
    </row>
    <row r="772" spans="9:22" ht="13.2" x14ac:dyDescent="0.25">
      <c r="I772" s="2"/>
      <c r="J772" s="2"/>
      <c r="S772" s="2"/>
      <c r="U772" s="2"/>
      <c r="V772" s="2"/>
    </row>
    <row r="773" spans="9:22" ht="13.2" x14ac:dyDescent="0.25">
      <c r="I773" s="2"/>
      <c r="J773" s="2"/>
      <c r="S773" s="2"/>
      <c r="U773" s="2"/>
      <c r="V773" s="2"/>
    </row>
    <row r="774" spans="9:22" ht="13.2" x14ac:dyDescent="0.25">
      <c r="I774" s="2"/>
      <c r="J774" s="2"/>
      <c r="S774" s="2"/>
      <c r="U774" s="2"/>
      <c r="V774" s="2"/>
    </row>
    <row r="775" spans="9:22" ht="13.2" x14ac:dyDescent="0.25">
      <c r="I775" s="2"/>
      <c r="J775" s="2"/>
      <c r="S775" s="2"/>
      <c r="U775" s="2"/>
      <c r="V775" s="2"/>
    </row>
    <row r="776" spans="9:22" ht="13.2" x14ac:dyDescent="0.25">
      <c r="I776" s="2"/>
      <c r="J776" s="2"/>
      <c r="S776" s="2"/>
      <c r="U776" s="2"/>
      <c r="V776" s="2"/>
    </row>
    <row r="777" spans="9:22" ht="13.2" x14ac:dyDescent="0.25">
      <c r="I777" s="2"/>
      <c r="J777" s="2"/>
      <c r="S777" s="2"/>
      <c r="U777" s="2"/>
      <c r="V777" s="2"/>
    </row>
    <row r="778" spans="9:22" ht="13.2" x14ac:dyDescent="0.25">
      <c r="I778" s="2"/>
      <c r="J778" s="2"/>
      <c r="S778" s="2"/>
      <c r="U778" s="2"/>
      <c r="V778" s="2"/>
    </row>
    <row r="779" spans="9:22" ht="13.2" x14ac:dyDescent="0.25">
      <c r="I779" s="2"/>
      <c r="J779" s="2"/>
      <c r="S779" s="2"/>
      <c r="U779" s="2"/>
      <c r="V779" s="2"/>
    </row>
    <row r="780" spans="9:22" ht="13.2" x14ac:dyDescent="0.25">
      <c r="I780" s="2"/>
      <c r="J780" s="2"/>
      <c r="S780" s="2"/>
      <c r="U780" s="2"/>
      <c r="V780" s="2"/>
    </row>
    <row r="781" spans="9:22" ht="13.2" x14ac:dyDescent="0.25">
      <c r="I781" s="2"/>
      <c r="J781" s="2"/>
      <c r="S781" s="2"/>
      <c r="U781" s="2"/>
      <c r="V781" s="2"/>
    </row>
    <row r="782" spans="9:22" ht="13.2" x14ac:dyDescent="0.25">
      <c r="I782" s="2"/>
      <c r="J782" s="2"/>
      <c r="S782" s="2"/>
      <c r="U782" s="2"/>
      <c r="V782" s="2"/>
    </row>
    <row r="783" spans="9:22" ht="13.2" x14ac:dyDescent="0.25">
      <c r="I783" s="2"/>
      <c r="J783" s="2"/>
      <c r="S783" s="2"/>
      <c r="U783" s="2"/>
      <c r="V783" s="2"/>
    </row>
    <row r="784" spans="9:22" ht="13.2" x14ac:dyDescent="0.25">
      <c r="I784" s="2"/>
      <c r="J784" s="2"/>
      <c r="S784" s="2"/>
      <c r="U784" s="2"/>
      <c r="V784" s="2"/>
    </row>
    <row r="785" spans="9:22" ht="13.2" x14ac:dyDescent="0.25">
      <c r="I785" s="2"/>
      <c r="J785" s="2"/>
      <c r="S785" s="2"/>
      <c r="U785" s="2"/>
      <c r="V785" s="2"/>
    </row>
    <row r="786" spans="9:22" ht="13.2" x14ac:dyDescent="0.25">
      <c r="I786" s="2"/>
      <c r="J786" s="2"/>
      <c r="S786" s="2"/>
      <c r="U786" s="2"/>
      <c r="V786" s="2"/>
    </row>
    <row r="787" spans="9:22" ht="13.2" x14ac:dyDescent="0.25">
      <c r="I787" s="2"/>
      <c r="J787" s="2"/>
      <c r="S787" s="2"/>
      <c r="U787" s="2"/>
      <c r="V787" s="2"/>
    </row>
    <row r="788" spans="9:22" ht="13.2" x14ac:dyDescent="0.25">
      <c r="I788" s="2"/>
      <c r="J788" s="2"/>
      <c r="S788" s="2"/>
      <c r="U788" s="2"/>
      <c r="V788" s="2"/>
    </row>
    <row r="789" spans="9:22" ht="13.2" x14ac:dyDescent="0.25">
      <c r="I789" s="2"/>
      <c r="J789" s="2"/>
      <c r="S789" s="2"/>
      <c r="U789" s="2"/>
      <c r="V789" s="2"/>
    </row>
    <row r="790" spans="9:22" ht="13.2" x14ac:dyDescent="0.25">
      <c r="I790" s="2"/>
      <c r="J790" s="2"/>
      <c r="S790" s="2"/>
      <c r="U790" s="2"/>
      <c r="V790" s="2"/>
    </row>
    <row r="791" spans="9:22" ht="13.2" x14ac:dyDescent="0.25">
      <c r="I791" s="2"/>
      <c r="J791" s="2"/>
      <c r="S791" s="2"/>
      <c r="U791" s="2"/>
      <c r="V791" s="2"/>
    </row>
    <row r="792" spans="9:22" ht="13.2" x14ac:dyDescent="0.25">
      <c r="I792" s="2"/>
      <c r="J792" s="2"/>
      <c r="S792" s="2"/>
      <c r="U792" s="2"/>
      <c r="V792" s="2"/>
    </row>
    <row r="793" spans="9:22" ht="13.2" x14ac:dyDescent="0.25">
      <c r="I793" s="2"/>
      <c r="J793" s="2"/>
      <c r="S793" s="2"/>
      <c r="U793" s="2"/>
      <c r="V793" s="2"/>
    </row>
    <row r="794" spans="9:22" ht="13.2" x14ac:dyDescent="0.25">
      <c r="I794" s="2"/>
      <c r="J794" s="2"/>
      <c r="S794" s="2"/>
      <c r="U794" s="2"/>
      <c r="V794" s="2"/>
    </row>
    <row r="795" spans="9:22" ht="13.2" x14ac:dyDescent="0.25">
      <c r="I795" s="2"/>
      <c r="J795" s="2"/>
      <c r="S795" s="2"/>
      <c r="U795" s="2"/>
      <c r="V795" s="2"/>
    </row>
    <row r="796" spans="9:22" ht="13.2" x14ac:dyDescent="0.25">
      <c r="I796" s="2"/>
      <c r="J796" s="2"/>
      <c r="S796" s="2"/>
      <c r="U796" s="2"/>
      <c r="V796" s="2"/>
    </row>
    <row r="797" spans="9:22" ht="13.2" x14ac:dyDescent="0.25">
      <c r="I797" s="2"/>
      <c r="J797" s="2"/>
      <c r="S797" s="2"/>
      <c r="U797" s="2"/>
      <c r="V797" s="2"/>
    </row>
    <row r="798" spans="9:22" ht="13.2" x14ac:dyDescent="0.25">
      <c r="I798" s="2"/>
      <c r="J798" s="2"/>
      <c r="S798" s="2"/>
      <c r="U798" s="2"/>
      <c r="V798" s="2"/>
    </row>
    <row r="799" spans="9:22" ht="13.2" x14ac:dyDescent="0.25">
      <c r="I799" s="2"/>
      <c r="J799" s="2"/>
      <c r="S799" s="2"/>
      <c r="U799" s="2"/>
      <c r="V799" s="2"/>
    </row>
    <row r="800" spans="9:22" ht="13.2" x14ac:dyDescent="0.25">
      <c r="I800" s="2"/>
      <c r="J800" s="2"/>
      <c r="S800" s="2"/>
      <c r="U800" s="2"/>
      <c r="V800" s="2"/>
    </row>
    <row r="801" spans="9:22" ht="13.2" x14ac:dyDescent="0.25">
      <c r="I801" s="2"/>
      <c r="J801" s="2"/>
      <c r="S801" s="2"/>
      <c r="U801" s="2"/>
      <c r="V801" s="2"/>
    </row>
    <row r="802" spans="9:22" ht="13.2" x14ac:dyDescent="0.25">
      <c r="I802" s="2"/>
      <c r="J802" s="2"/>
      <c r="S802" s="2"/>
      <c r="U802" s="2"/>
      <c r="V802" s="2"/>
    </row>
    <row r="803" spans="9:22" ht="13.2" x14ac:dyDescent="0.25">
      <c r="I803" s="2"/>
      <c r="J803" s="2"/>
      <c r="S803" s="2"/>
      <c r="U803" s="2"/>
      <c r="V803" s="2"/>
    </row>
    <row r="804" spans="9:22" ht="13.2" x14ac:dyDescent="0.25">
      <c r="I804" s="2"/>
      <c r="J804" s="2"/>
      <c r="S804" s="2"/>
      <c r="U804" s="2"/>
      <c r="V804" s="2"/>
    </row>
    <row r="805" spans="9:22" ht="13.2" x14ac:dyDescent="0.25">
      <c r="I805" s="2"/>
      <c r="J805" s="2"/>
      <c r="S805" s="2"/>
      <c r="U805" s="2"/>
      <c r="V805" s="2"/>
    </row>
    <row r="806" spans="9:22" ht="13.2" x14ac:dyDescent="0.25">
      <c r="I806" s="2"/>
      <c r="J806" s="2"/>
      <c r="S806" s="2"/>
      <c r="U806" s="2"/>
      <c r="V806" s="2"/>
    </row>
    <row r="807" spans="9:22" ht="13.2" x14ac:dyDescent="0.25">
      <c r="I807" s="2"/>
      <c r="J807" s="2"/>
      <c r="S807" s="2"/>
      <c r="U807" s="2"/>
      <c r="V807" s="2"/>
    </row>
    <row r="808" spans="9:22" ht="13.2" x14ac:dyDescent="0.25">
      <c r="I808" s="2"/>
      <c r="J808" s="2"/>
      <c r="S808" s="2"/>
      <c r="U808" s="2"/>
      <c r="V808" s="2"/>
    </row>
    <row r="809" spans="9:22" ht="13.2" x14ac:dyDescent="0.25">
      <c r="I809" s="2"/>
      <c r="J809" s="2"/>
      <c r="S809" s="2"/>
      <c r="U809" s="2"/>
      <c r="V809" s="2"/>
    </row>
    <row r="810" spans="9:22" ht="13.2" x14ac:dyDescent="0.25">
      <c r="I810" s="2"/>
      <c r="J810" s="2"/>
      <c r="S810" s="2"/>
      <c r="U810" s="2"/>
      <c r="V810" s="2"/>
    </row>
    <row r="811" spans="9:22" ht="13.2" x14ac:dyDescent="0.25">
      <c r="I811" s="2"/>
      <c r="J811" s="2"/>
      <c r="S811" s="2"/>
      <c r="U811" s="2"/>
      <c r="V811" s="2"/>
    </row>
    <row r="812" spans="9:22" ht="13.2" x14ac:dyDescent="0.25">
      <c r="I812" s="2"/>
      <c r="J812" s="2"/>
      <c r="S812" s="2"/>
      <c r="U812" s="2"/>
      <c r="V812" s="2"/>
    </row>
    <row r="813" spans="9:22" ht="13.2" x14ac:dyDescent="0.25">
      <c r="I813" s="2"/>
      <c r="J813" s="2"/>
      <c r="S813" s="2"/>
      <c r="U813" s="2"/>
      <c r="V813" s="2"/>
    </row>
    <row r="814" spans="9:22" ht="13.2" x14ac:dyDescent="0.25">
      <c r="I814" s="2"/>
      <c r="J814" s="2"/>
      <c r="S814" s="2"/>
      <c r="U814" s="2"/>
      <c r="V814" s="2"/>
    </row>
    <row r="815" spans="9:22" ht="13.2" x14ac:dyDescent="0.25">
      <c r="I815" s="2"/>
      <c r="J815" s="2"/>
      <c r="S815" s="2"/>
      <c r="U815" s="2"/>
      <c r="V815" s="2"/>
    </row>
    <row r="816" spans="9:22" ht="13.2" x14ac:dyDescent="0.25">
      <c r="I816" s="2"/>
      <c r="J816" s="2"/>
      <c r="S816" s="2"/>
      <c r="U816" s="2"/>
      <c r="V816" s="2"/>
    </row>
    <row r="817" spans="9:22" ht="13.2" x14ac:dyDescent="0.25">
      <c r="I817" s="2"/>
      <c r="J817" s="2"/>
      <c r="S817" s="2"/>
      <c r="U817" s="2"/>
      <c r="V817" s="2"/>
    </row>
    <row r="818" spans="9:22" ht="13.2" x14ac:dyDescent="0.25">
      <c r="I818" s="2"/>
      <c r="J818" s="2"/>
      <c r="S818" s="2"/>
      <c r="U818" s="2"/>
      <c r="V818" s="2"/>
    </row>
    <row r="819" spans="9:22" ht="13.2" x14ac:dyDescent="0.25">
      <c r="I819" s="2"/>
      <c r="J819" s="2"/>
      <c r="S819" s="2"/>
      <c r="U819" s="2"/>
      <c r="V819" s="2"/>
    </row>
    <row r="820" spans="9:22" ht="13.2" x14ac:dyDescent="0.25">
      <c r="I820" s="2"/>
      <c r="J820" s="2"/>
      <c r="S820" s="2"/>
      <c r="U820" s="2"/>
      <c r="V820" s="2"/>
    </row>
    <row r="821" spans="9:22" ht="13.2" x14ac:dyDescent="0.25">
      <c r="I821" s="2"/>
      <c r="J821" s="2"/>
      <c r="S821" s="2"/>
      <c r="U821" s="2"/>
      <c r="V821" s="2"/>
    </row>
    <row r="822" spans="9:22" ht="13.2" x14ac:dyDescent="0.25">
      <c r="I822" s="2"/>
      <c r="J822" s="2"/>
      <c r="S822" s="2"/>
      <c r="U822" s="2"/>
      <c r="V822" s="2"/>
    </row>
    <row r="823" spans="9:22" ht="13.2" x14ac:dyDescent="0.25">
      <c r="I823" s="2"/>
      <c r="J823" s="2"/>
      <c r="S823" s="2"/>
      <c r="U823" s="2"/>
      <c r="V823" s="2"/>
    </row>
    <row r="824" spans="9:22" ht="13.2" x14ac:dyDescent="0.25">
      <c r="I824" s="2"/>
      <c r="J824" s="2"/>
      <c r="S824" s="2"/>
      <c r="U824" s="2"/>
      <c r="V824" s="2"/>
    </row>
    <row r="825" spans="9:22" ht="13.2" x14ac:dyDescent="0.25">
      <c r="I825" s="2"/>
      <c r="J825" s="2"/>
      <c r="S825" s="2"/>
      <c r="U825" s="2"/>
      <c r="V825" s="2"/>
    </row>
    <row r="826" spans="9:22" ht="13.2" x14ac:dyDescent="0.25">
      <c r="I826" s="2"/>
      <c r="J826" s="2"/>
      <c r="S826" s="2"/>
      <c r="U826" s="2"/>
      <c r="V826" s="2"/>
    </row>
    <row r="827" spans="9:22" ht="13.2" x14ac:dyDescent="0.25">
      <c r="I827" s="2"/>
      <c r="J827" s="2"/>
      <c r="S827" s="2"/>
      <c r="U827" s="2"/>
      <c r="V827" s="2"/>
    </row>
    <row r="828" spans="9:22" ht="13.2" x14ac:dyDescent="0.25">
      <c r="I828" s="2"/>
      <c r="J828" s="2"/>
      <c r="S828" s="2"/>
      <c r="U828" s="2"/>
      <c r="V828" s="2"/>
    </row>
    <row r="829" spans="9:22" ht="13.2" x14ac:dyDescent="0.25">
      <c r="I829" s="2"/>
      <c r="J829" s="2"/>
      <c r="S829" s="2"/>
      <c r="U829" s="2"/>
      <c r="V829" s="2"/>
    </row>
    <row r="830" spans="9:22" ht="13.2" x14ac:dyDescent="0.25">
      <c r="I830" s="2"/>
      <c r="J830" s="2"/>
      <c r="S830" s="2"/>
      <c r="U830" s="2"/>
      <c r="V830" s="2"/>
    </row>
    <row r="831" spans="9:22" ht="13.2" x14ac:dyDescent="0.25">
      <c r="I831" s="2"/>
      <c r="J831" s="2"/>
      <c r="S831" s="2"/>
      <c r="U831" s="2"/>
      <c r="V831" s="2"/>
    </row>
    <row r="832" spans="9:22" ht="13.2" x14ac:dyDescent="0.25">
      <c r="I832" s="2"/>
      <c r="J832" s="2"/>
      <c r="S832" s="2"/>
      <c r="U832" s="2"/>
      <c r="V832" s="2"/>
    </row>
    <row r="833" spans="9:22" ht="13.2" x14ac:dyDescent="0.25">
      <c r="I833" s="2"/>
      <c r="J833" s="2"/>
      <c r="S833" s="2"/>
      <c r="U833" s="2"/>
      <c r="V833" s="2"/>
    </row>
    <row r="834" spans="9:22" ht="13.2" x14ac:dyDescent="0.25">
      <c r="I834" s="2"/>
      <c r="J834" s="2"/>
      <c r="S834" s="2"/>
      <c r="U834" s="2"/>
      <c r="V834" s="2"/>
    </row>
    <row r="835" spans="9:22" ht="13.2" x14ac:dyDescent="0.25">
      <c r="I835" s="2"/>
      <c r="J835" s="2"/>
      <c r="S835" s="2"/>
      <c r="U835" s="2"/>
      <c r="V835" s="2"/>
    </row>
    <row r="836" spans="9:22" ht="13.2" x14ac:dyDescent="0.25">
      <c r="I836" s="2"/>
      <c r="J836" s="2"/>
      <c r="S836" s="2"/>
      <c r="U836" s="2"/>
      <c r="V836" s="2"/>
    </row>
    <row r="837" spans="9:22" ht="13.2" x14ac:dyDescent="0.25">
      <c r="I837" s="2"/>
      <c r="J837" s="2"/>
      <c r="S837" s="2"/>
      <c r="U837" s="2"/>
      <c r="V837" s="2"/>
    </row>
    <row r="838" spans="9:22" ht="13.2" x14ac:dyDescent="0.25">
      <c r="I838" s="2"/>
      <c r="J838" s="2"/>
      <c r="S838" s="2"/>
      <c r="U838" s="2"/>
      <c r="V838" s="2"/>
    </row>
    <row r="839" spans="9:22" ht="13.2" x14ac:dyDescent="0.25">
      <c r="I839" s="2"/>
      <c r="J839" s="2"/>
      <c r="S839" s="2"/>
      <c r="U839" s="2"/>
      <c r="V839" s="2"/>
    </row>
    <row r="840" spans="9:22" ht="13.2" x14ac:dyDescent="0.25">
      <c r="I840" s="2"/>
      <c r="J840" s="2"/>
      <c r="S840" s="2"/>
      <c r="U840" s="2"/>
      <c r="V840" s="2"/>
    </row>
    <row r="841" spans="9:22" ht="13.2" x14ac:dyDescent="0.25">
      <c r="I841" s="2"/>
      <c r="J841" s="2"/>
      <c r="S841" s="2"/>
      <c r="U841" s="2"/>
      <c r="V841" s="2"/>
    </row>
    <row r="842" spans="9:22" ht="13.2" x14ac:dyDescent="0.25">
      <c r="I842" s="2"/>
      <c r="J842" s="2"/>
      <c r="S842" s="2"/>
      <c r="U842" s="2"/>
      <c r="V842" s="2"/>
    </row>
    <row r="843" spans="9:22" ht="13.2" x14ac:dyDescent="0.25">
      <c r="I843" s="2"/>
      <c r="J843" s="2"/>
      <c r="S843" s="2"/>
      <c r="U843" s="2"/>
      <c r="V843" s="2"/>
    </row>
    <row r="844" spans="9:22" ht="13.2" x14ac:dyDescent="0.25">
      <c r="I844" s="2"/>
      <c r="J844" s="2"/>
      <c r="S844" s="2"/>
      <c r="U844" s="2"/>
      <c r="V844" s="2"/>
    </row>
    <row r="845" spans="9:22" ht="13.2" x14ac:dyDescent="0.25">
      <c r="I845" s="2"/>
      <c r="J845" s="2"/>
      <c r="S845" s="2"/>
      <c r="U845" s="2"/>
      <c r="V845" s="2"/>
    </row>
    <row r="846" spans="9:22" ht="13.2" x14ac:dyDescent="0.25">
      <c r="I846" s="2"/>
      <c r="J846" s="2"/>
      <c r="S846" s="2"/>
      <c r="U846" s="2"/>
      <c r="V846" s="2"/>
    </row>
    <row r="847" spans="9:22" ht="13.2" x14ac:dyDescent="0.25">
      <c r="I847" s="2"/>
      <c r="J847" s="2"/>
      <c r="S847" s="2"/>
      <c r="U847" s="2"/>
      <c r="V847" s="2"/>
    </row>
    <row r="848" spans="9:22" ht="13.2" x14ac:dyDescent="0.25">
      <c r="I848" s="2"/>
      <c r="J848" s="2"/>
      <c r="S848" s="2"/>
      <c r="U848" s="2"/>
      <c r="V848" s="2"/>
    </row>
    <row r="849" spans="9:22" ht="13.2" x14ac:dyDescent="0.25">
      <c r="I849" s="2"/>
      <c r="J849" s="2"/>
      <c r="S849" s="2"/>
      <c r="U849" s="2"/>
      <c r="V849" s="2"/>
    </row>
    <row r="850" spans="9:22" ht="13.2" x14ac:dyDescent="0.25">
      <c r="I850" s="2"/>
      <c r="J850" s="2"/>
      <c r="S850" s="2"/>
      <c r="U850" s="2"/>
      <c r="V850" s="2"/>
    </row>
    <row r="851" spans="9:22" ht="13.2" x14ac:dyDescent="0.25">
      <c r="I851" s="2"/>
      <c r="J851" s="2"/>
      <c r="S851" s="2"/>
      <c r="U851" s="2"/>
      <c r="V851" s="2"/>
    </row>
    <row r="852" spans="9:22" ht="13.2" x14ac:dyDescent="0.25">
      <c r="I852" s="2"/>
      <c r="J852" s="2"/>
      <c r="S852" s="2"/>
      <c r="U852" s="2"/>
      <c r="V852" s="2"/>
    </row>
    <row r="853" spans="9:22" ht="13.2" x14ac:dyDescent="0.25">
      <c r="I853" s="2"/>
      <c r="J853" s="2"/>
      <c r="S853" s="2"/>
      <c r="U853" s="2"/>
      <c r="V853" s="2"/>
    </row>
    <row r="854" spans="9:22" ht="13.2" x14ac:dyDescent="0.25">
      <c r="I854" s="2"/>
      <c r="J854" s="2"/>
      <c r="S854" s="2"/>
      <c r="U854" s="2"/>
      <c r="V854" s="2"/>
    </row>
    <row r="855" spans="9:22" ht="13.2" x14ac:dyDescent="0.25">
      <c r="I855" s="2"/>
      <c r="J855" s="2"/>
      <c r="S855" s="2"/>
      <c r="U855" s="2"/>
      <c r="V855" s="2"/>
    </row>
    <row r="856" spans="9:22" ht="13.2" x14ac:dyDescent="0.25">
      <c r="I856" s="2"/>
      <c r="J856" s="2"/>
      <c r="S856" s="2"/>
      <c r="U856" s="2"/>
      <c r="V856" s="2"/>
    </row>
    <row r="857" spans="9:22" ht="13.2" x14ac:dyDescent="0.25">
      <c r="I857" s="2"/>
      <c r="J857" s="2"/>
      <c r="S857" s="2"/>
      <c r="U857" s="2"/>
      <c r="V857" s="2"/>
    </row>
    <row r="858" spans="9:22" ht="13.2" x14ac:dyDescent="0.25">
      <c r="I858" s="2"/>
      <c r="J858" s="2"/>
      <c r="S858" s="2"/>
      <c r="U858" s="2"/>
      <c r="V858" s="2"/>
    </row>
    <row r="859" spans="9:22" ht="13.2" x14ac:dyDescent="0.25">
      <c r="I859" s="2"/>
      <c r="J859" s="2"/>
      <c r="S859" s="2"/>
      <c r="U859" s="2"/>
      <c r="V859" s="2"/>
    </row>
    <row r="860" spans="9:22" ht="13.2" x14ac:dyDescent="0.25">
      <c r="I860" s="2"/>
      <c r="J860" s="2"/>
      <c r="S860" s="2"/>
      <c r="U860" s="2"/>
      <c r="V860" s="2"/>
    </row>
    <row r="861" spans="9:22" ht="13.2" x14ac:dyDescent="0.25">
      <c r="I861" s="2"/>
      <c r="J861" s="2"/>
      <c r="S861" s="2"/>
      <c r="U861" s="2"/>
      <c r="V861" s="2"/>
    </row>
    <row r="862" spans="9:22" ht="13.2" x14ac:dyDescent="0.25">
      <c r="I862" s="2"/>
      <c r="J862" s="2"/>
      <c r="S862" s="2"/>
      <c r="U862" s="2"/>
      <c r="V862" s="2"/>
    </row>
    <row r="863" spans="9:22" ht="13.2" x14ac:dyDescent="0.25">
      <c r="I863" s="2"/>
      <c r="J863" s="2"/>
      <c r="S863" s="2"/>
      <c r="U863" s="2"/>
      <c r="V863" s="2"/>
    </row>
    <row r="864" spans="9:22" ht="13.2" x14ac:dyDescent="0.25">
      <c r="I864" s="2"/>
      <c r="J864" s="2"/>
      <c r="S864" s="2"/>
      <c r="U864" s="2"/>
      <c r="V864" s="2"/>
    </row>
    <row r="865" spans="9:22" ht="13.2" x14ac:dyDescent="0.25">
      <c r="I865" s="2"/>
      <c r="J865" s="2"/>
      <c r="S865" s="2"/>
      <c r="U865" s="2"/>
      <c r="V865" s="2"/>
    </row>
    <row r="866" spans="9:22" ht="13.2" x14ac:dyDescent="0.25">
      <c r="I866" s="2"/>
      <c r="J866" s="2"/>
      <c r="S866" s="2"/>
      <c r="U866" s="2"/>
      <c r="V866" s="2"/>
    </row>
    <row r="867" spans="9:22" ht="13.2" x14ac:dyDescent="0.25">
      <c r="I867" s="2"/>
      <c r="J867" s="2"/>
      <c r="S867" s="2"/>
      <c r="U867" s="2"/>
      <c r="V867" s="2"/>
    </row>
    <row r="868" spans="9:22" ht="13.2" x14ac:dyDescent="0.25">
      <c r="I868" s="2"/>
      <c r="J868" s="2"/>
      <c r="S868" s="2"/>
      <c r="U868" s="2"/>
      <c r="V868" s="2"/>
    </row>
    <row r="869" spans="9:22" ht="13.2" x14ac:dyDescent="0.25">
      <c r="I869" s="2"/>
      <c r="J869" s="2"/>
      <c r="S869" s="2"/>
      <c r="U869" s="2"/>
      <c r="V869" s="2"/>
    </row>
    <row r="870" spans="9:22" ht="13.2" x14ac:dyDescent="0.25">
      <c r="I870" s="2"/>
      <c r="J870" s="2"/>
      <c r="S870" s="2"/>
      <c r="U870" s="2"/>
      <c r="V870" s="2"/>
    </row>
    <row r="871" spans="9:22" ht="13.2" x14ac:dyDescent="0.25">
      <c r="I871" s="2"/>
      <c r="J871" s="2"/>
      <c r="S871" s="2"/>
      <c r="U871" s="2"/>
      <c r="V871" s="2"/>
    </row>
    <row r="872" spans="9:22" ht="13.2" x14ac:dyDescent="0.25">
      <c r="I872" s="2"/>
      <c r="J872" s="2"/>
      <c r="S872" s="2"/>
      <c r="U872" s="2"/>
      <c r="V872" s="2"/>
    </row>
    <row r="873" spans="9:22" ht="13.2" x14ac:dyDescent="0.25">
      <c r="I873" s="2"/>
      <c r="J873" s="2"/>
      <c r="S873" s="2"/>
      <c r="U873" s="2"/>
      <c r="V873" s="2"/>
    </row>
    <row r="874" spans="9:22" ht="13.2" x14ac:dyDescent="0.25">
      <c r="I874" s="2"/>
      <c r="J874" s="2"/>
      <c r="S874" s="2"/>
      <c r="U874" s="2"/>
      <c r="V874" s="2"/>
    </row>
    <row r="875" spans="9:22" ht="13.2" x14ac:dyDescent="0.25">
      <c r="I875" s="2"/>
      <c r="J875" s="2"/>
      <c r="S875" s="2"/>
      <c r="U875" s="2"/>
      <c r="V875" s="2"/>
    </row>
    <row r="876" spans="9:22" ht="13.2" x14ac:dyDescent="0.25">
      <c r="I876" s="2"/>
      <c r="J876" s="2"/>
      <c r="S876" s="2"/>
      <c r="U876" s="2"/>
      <c r="V876" s="2"/>
    </row>
    <row r="877" spans="9:22" ht="13.2" x14ac:dyDescent="0.25">
      <c r="I877" s="2"/>
      <c r="J877" s="2"/>
      <c r="S877" s="2"/>
      <c r="U877" s="2"/>
      <c r="V877" s="2"/>
    </row>
    <row r="878" spans="9:22" ht="13.2" x14ac:dyDescent="0.25">
      <c r="I878" s="2"/>
      <c r="J878" s="2"/>
      <c r="S878" s="2"/>
      <c r="U878" s="2"/>
      <c r="V878" s="2"/>
    </row>
    <row r="879" spans="9:22" ht="13.2" x14ac:dyDescent="0.25">
      <c r="I879" s="2"/>
      <c r="J879" s="2"/>
      <c r="S879" s="2"/>
      <c r="U879" s="2"/>
      <c r="V879" s="2"/>
    </row>
    <row r="880" spans="9:22" ht="13.2" x14ac:dyDescent="0.25">
      <c r="I880" s="2"/>
      <c r="J880" s="2"/>
      <c r="S880" s="2"/>
      <c r="U880" s="2"/>
      <c r="V880" s="2"/>
    </row>
    <row r="881" spans="9:22" ht="13.2" x14ac:dyDescent="0.25">
      <c r="I881" s="2"/>
      <c r="J881" s="2"/>
      <c r="S881" s="2"/>
      <c r="U881" s="2"/>
      <c r="V881" s="2"/>
    </row>
    <row r="882" spans="9:22" ht="13.2" x14ac:dyDescent="0.25">
      <c r="I882" s="2"/>
      <c r="J882" s="2"/>
      <c r="S882" s="2"/>
      <c r="U882" s="2"/>
      <c r="V882" s="2"/>
    </row>
    <row r="883" spans="9:22" ht="13.2" x14ac:dyDescent="0.25">
      <c r="I883" s="2"/>
      <c r="J883" s="2"/>
      <c r="S883" s="2"/>
      <c r="U883" s="2"/>
      <c r="V883" s="2"/>
    </row>
    <row r="884" spans="9:22" ht="13.2" x14ac:dyDescent="0.25">
      <c r="I884" s="2"/>
      <c r="J884" s="2"/>
      <c r="S884" s="2"/>
      <c r="U884" s="2"/>
      <c r="V884" s="2"/>
    </row>
    <row r="885" spans="9:22" ht="13.2" x14ac:dyDescent="0.25">
      <c r="I885" s="2"/>
      <c r="J885" s="2"/>
      <c r="S885" s="2"/>
      <c r="U885" s="2"/>
      <c r="V885" s="2"/>
    </row>
    <row r="886" spans="9:22" ht="13.2" x14ac:dyDescent="0.25">
      <c r="I886" s="2"/>
      <c r="J886" s="2"/>
      <c r="S886" s="2"/>
      <c r="U886" s="2"/>
      <c r="V886" s="2"/>
    </row>
    <row r="887" spans="9:22" ht="13.2" x14ac:dyDescent="0.25">
      <c r="I887" s="2"/>
      <c r="J887" s="2"/>
      <c r="S887" s="2"/>
      <c r="U887" s="2"/>
      <c r="V887" s="2"/>
    </row>
    <row r="888" spans="9:22" ht="13.2" x14ac:dyDescent="0.25">
      <c r="I888" s="2"/>
      <c r="J888" s="2"/>
      <c r="S888" s="2"/>
      <c r="U888" s="2"/>
      <c r="V888" s="2"/>
    </row>
    <row r="889" spans="9:22" ht="13.2" x14ac:dyDescent="0.25">
      <c r="I889" s="2"/>
      <c r="J889" s="2"/>
      <c r="S889" s="2"/>
      <c r="U889" s="2"/>
      <c r="V889" s="2"/>
    </row>
    <row r="890" spans="9:22" ht="13.2" x14ac:dyDescent="0.25">
      <c r="I890" s="2"/>
      <c r="J890" s="2"/>
      <c r="S890" s="2"/>
      <c r="U890" s="2"/>
      <c r="V890" s="2"/>
    </row>
    <row r="891" spans="9:22" ht="13.2" x14ac:dyDescent="0.25">
      <c r="I891" s="2"/>
      <c r="J891" s="2"/>
      <c r="S891" s="2"/>
      <c r="U891" s="2"/>
      <c r="V891" s="2"/>
    </row>
    <row r="892" spans="9:22" ht="13.2" x14ac:dyDescent="0.25">
      <c r="I892" s="2"/>
      <c r="J892" s="2"/>
      <c r="S892" s="2"/>
      <c r="U892" s="2"/>
      <c r="V892" s="2"/>
    </row>
    <row r="893" spans="9:22" ht="13.2" x14ac:dyDescent="0.25">
      <c r="I893" s="2"/>
      <c r="J893" s="2"/>
      <c r="S893" s="2"/>
      <c r="U893" s="2"/>
      <c r="V893" s="2"/>
    </row>
    <row r="894" spans="9:22" ht="13.2" x14ac:dyDescent="0.25">
      <c r="I894" s="2"/>
      <c r="J894" s="2"/>
      <c r="S894" s="2"/>
      <c r="U894" s="2"/>
      <c r="V894" s="2"/>
    </row>
    <row r="895" spans="9:22" ht="13.2" x14ac:dyDescent="0.25">
      <c r="I895" s="2"/>
      <c r="J895" s="2"/>
      <c r="S895" s="2"/>
      <c r="U895" s="2"/>
      <c r="V895" s="2"/>
    </row>
    <row r="896" spans="9:22" ht="13.2" x14ac:dyDescent="0.25">
      <c r="I896" s="2"/>
      <c r="J896" s="2"/>
      <c r="S896" s="2"/>
      <c r="U896" s="2"/>
      <c r="V896" s="2"/>
    </row>
    <row r="897" spans="9:22" ht="13.2" x14ac:dyDescent="0.25">
      <c r="I897" s="2"/>
      <c r="J897" s="2"/>
      <c r="S897" s="2"/>
      <c r="U897" s="2"/>
      <c r="V897" s="2"/>
    </row>
    <row r="898" spans="9:22" ht="13.2" x14ac:dyDescent="0.25">
      <c r="I898" s="2"/>
      <c r="J898" s="2"/>
      <c r="S898" s="2"/>
      <c r="U898" s="2"/>
      <c r="V898" s="2"/>
    </row>
    <row r="899" spans="9:22" ht="13.2" x14ac:dyDescent="0.25">
      <c r="I899" s="2"/>
      <c r="J899" s="2"/>
      <c r="S899" s="2"/>
      <c r="U899" s="2"/>
      <c r="V899" s="2"/>
    </row>
    <row r="900" spans="9:22" ht="13.2" x14ac:dyDescent="0.25">
      <c r="I900" s="2"/>
      <c r="J900" s="2"/>
      <c r="S900" s="2"/>
      <c r="U900" s="2"/>
      <c r="V900" s="2"/>
    </row>
    <row r="901" spans="9:22" ht="13.2" x14ac:dyDescent="0.25">
      <c r="I901" s="2"/>
      <c r="J901" s="2"/>
      <c r="S901" s="2"/>
      <c r="U901" s="2"/>
      <c r="V901" s="2"/>
    </row>
    <row r="902" spans="9:22" ht="13.2" x14ac:dyDescent="0.25">
      <c r="I902" s="2"/>
      <c r="J902" s="2"/>
      <c r="S902" s="2"/>
      <c r="U902" s="2"/>
      <c r="V902" s="2"/>
    </row>
    <row r="903" spans="9:22" ht="13.2" x14ac:dyDescent="0.25">
      <c r="I903" s="2"/>
      <c r="J903" s="2"/>
      <c r="S903" s="2"/>
      <c r="U903" s="2"/>
      <c r="V903" s="2"/>
    </row>
    <row r="904" spans="9:22" ht="13.2" x14ac:dyDescent="0.25">
      <c r="I904" s="2"/>
      <c r="J904" s="2"/>
      <c r="S904" s="2"/>
      <c r="U904" s="2"/>
      <c r="V904" s="2"/>
    </row>
    <row r="905" spans="9:22" ht="13.2" x14ac:dyDescent="0.25">
      <c r="I905" s="2"/>
      <c r="J905" s="2"/>
      <c r="S905" s="2"/>
      <c r="U905" s="2"/>
      <c r="V905" s="2"/>
    </row>
    <row r="906" spans="9:22" ht="13.2" x14ac:dyDescent="0.25">
      <c r="I906" s="2"/>
      <c r="J906" s="2"/>
      <c r="S906" s="2"/>
      <c r="U906" s="2"/>
      <c r="V906" s="2"/>
    </row>
    <row r="907" spans="9:22" ht="13.2" x14ac:dyDescent="0.25">
      <c r="I907" s="2"/>
      <c r="J907" s="2"/>
      <c r="S907" s="2"/>
      <c r="U907" s="2"/>
      <c r="V907" s="2"/>
    </row>
    <row r="908" spans="9:22" ht="13.2" x14ac:dyDescent="0.25">
      <c r="I908" s="2"/>
      <c r="J908" s="2"/>
      <c r="S908" s="2"/>
      <c r="U908" s="2"/>
      <c r="V908" s="2"/>
    </row>
    <row r="909" spans="9:22" ht="13.2" x14ac:dyDescent="0.25">
      <c r="I909" s="2"/>
      <c r="J909" s="2"/>
      <c r="S909" s="2"/>
      <c r="U909" s="2"/>
      <c r="V909" s="2"/>
    </row>
    <row r="910" spans="9:22" ht="13.2" x14ac:dyDescent="0.25">
      <c r="I910" s="2"/>
      <c r="J910" s="2"/>
      <c r="S910" s="2"/>
      <c r="U910" s="2"/>
      <c r="V910" s="2"/>
    </row>
    <row r="911" spans="9:22" ht="13.2" x14ac:dyDescent="0.25">
      <c r="I911" s="2"/>
      <c r="J911" s="2"/>
      <c r="S911" s="2"/>
      <c r="U911" s="2"/>
      <c r="V911" s="2"/>
    </row>
    <row r="912" spans="9:22" ht="13.2" x14ac:dyDescent="0.25">
      <c r="I912" s="2"/>
      <c r="J912" s="2"/>
      <c r="S912" s="2"/>
      <c r="U912" s="2"/>
      <c r="V912" s="2"/>
    </row>
    <row r="913" spans="9:22" ht="13.2" x14ac:dyDescent="0.25">
      <c r="I913" s="2"/>
      <c r="J913" s="2"/>
      <c r="S913" s="2"/>
      <c r="U913" s="2"/>
      <c r="V913" s="2"/>
    </row>
    <row r="914" spans="9:22" ht="13.2" x14ac:dyDescent="0.25">
      <c r="I914" s="2"/>
      <c r="J914" s="2"/>
      <c r="S914" s="2"/>
      <c r="U914" s="2"/>
      <c r="V914" s="2"/>
    </row>
    <row r="915" spans="9:22" ht="13.2" x14ac:dyDescent="0.25">
      <c r="I915" s="2"/>
      <c r="J915" s="2"/>
      <c r="S915" s="2"/>
      <c r="U915" s="2"/>
      <c r="V915" s="2"/>
    </row>
    <row r="916" spans="9:22" ht="13.2" x14ac:dyDescent="0.25">
      <c r="I916" s="2"/>
      <c r="J916" s="2"/>
      <c r="S916" s="2"/>
      <c r="U916" s="2"/>
      <c r="V916" s="2"/>
    </row>
    <row r="917" spans="9:22" ht="13.2" x14ac:dyDescent="0.25">
      <c r="I917" s="2"/>
      <c r="J917" s="2"/>
      <c r="S917" s="2"/>
      <c r="U917" s="2"/>
      <c r="V917" s="2"/>
    </row>
    <row r="918" spans="9:22" ht="13.2" x14ac:dyDescent="0.25">
      <c r="I918" s="2"/>
      <c r="J918" s="2"/>
      <c r="S918" s="2"/>
      <c r="U918" s="2"/>
      <c r="V918" s="2"/>
    </row>
    <row r="919" spans="9:22" ht="13.2" x14ac:dyDescent="0.25">
      <c r="I919" s="2"/>
      <c r="J919" s="2"/>
      <c r="S919" s="2"/>
      <c r="U919" s="2"/>
      <c r="V919" s="2"/>
    </row>
    <row r="920" spans="9:22" ht="13.2" x14ac:dyDescent="0.25">
      <c r="I920" s="2"/>
      <c r="J920" s="2"/>
      <c r="S920" s="2"/>
      <c r="U920" s="2"/>
      <c r="V920" s="2"/>
    </row>
    <row r="921" spans="9:22" ht="13.2" x14ac:dyDescent="0.25">
      <c r="I921" s="2"/>
      <c r="J921" s="2"/>
      <c r="S921" s="2"/>
      <c r="U921" s="2"/>
      <c r="V921" s="2"/>
    </row>
    <row r="922" spans="9:22" ht="13.2" x14ac:dyDescent="0.25">
      <c r="I922" s="2"/>
      <c r="J922" s="2"/>
      <c r="S922" s="2"/>
      <c r="U922" s="2"/>
      <c r="V922" s="2"/>
    </row>
    <row r="923" spans="9:22" ht="13.2" x14ac:dyDescent="0.25">
      <c r="I923" s="2"/>
      <c r="J923" s="2"/>
      <c r="S923" s="2"/>
      <c r="U923" s="2"/>
      <c r="V923" s="2"/>
    </row>
    <row r="924" spans="9:22" ht="13.2" x14ac:dyDescent="0.25">
      <c r="I924" s="2"/>
      <c r="J924" s="2"/>
      <c r="S924" s="2"/>
      <c r="U924" s="2"/>
      <c r="V924" s="2"/>
    </row>
    <row r="925" spans="9:22" ht="13.2" x14ac:dyDescent="0.25">
      <c r="I925" s="2"/>
      <c r="J925" s="2"/>
      <c r="S925" s="2"/>
      <c r="U925" s="2"/>
      <c r="V925" s="2"/>
    </row>
    <row r="926" spans="9:22" ht="13.2" x14ac:dyDescent="0.25">
      <c r="I926" s="2"/>
      <c r="J926" s="2"/>
      <c r="S926" s="2"/>
      <c r="U926" s="2"/>
      <c r="V926" s="2"/>
    </row>
    <row r="927" spans="9:22" ht="13.2" x14ac:dyDescent="0.25">
      <c r="I927" s="2"/>
      <c r="J927" s="2"/>
      <c r="S927" s="2"/>
      <c r="U927" s="2"/>
      <c r="V927" s="2"/>
    </row>
    <row r="928" spans="9:22" ht="13.2" x14ac:dyDescent="0.25">
      <c r="I928" s="2"/>
      <c r="J928" s="2"/>
      <c r="S928" s="2"/>
      <c r="U928" s="2"/>
      <c r="V928" s="2"/>
    </row>
    <row r="929" spans="9:22" ht="13.2" x14ac:dyDescent="0.25">
      <c r="I929" s="2"/>
      <c r="J929" s="2"/>
      <c r="S929" s="2"/>
      <c r="U929" s="2"/>
      <c r="V929" s="2"/>
    </row>
    <row r="930" spans="9:22" ht="13.2" x14ac:dyDescent="0.25">
      <c r="I930" s="2"/>
      <c r="J930" s="2"/>
      <c r="S930" s="2"/>
      <c r="U930" s="2"/>
      <c r="V930" s="2"/>
    </row>
    <row r="931" spans="9:22" ht="13.2" x14ac:dyDescent="0.25">
      <c r="I931" s="2"/>
      <c r="J931" s="2"/>
      <c r="S931" s="2"/>
      <c r="U931" s="2"/>
      <c r="V931" s="2"/>
    </row>
    <row r="932" spans="9:22" ht="13.2" x14ac:dyDescent="0.25">
      <c r="I932" s="2"/>
      <c r="J932" s="2"/>
      <c r="S932" s="2"/>
      <c r="U932" s="2"/>
      <c r="V932" s="2"/>
    </row>
    <row r="933" spans="9:22" ht="13.2" x14ac:dyDescent="0.25">
      <c r="I933" s="2"/>
      <c r="J933" s="2"/>
      <c r="S933" s="2"/>
      <c r="U933" s="2"/>
      <c r="V933" s="2"/>
    </row>
    <row r="934" spans="9:22" ht="13.2" x14ac:dyDescent="0.25">
      <c r="I934" s="2"/>
      <c r="J934" s="2"/>
      <c r="S934" s="2"/>
      <c r="U934" s="2"/>
      <c r="V934" s="2"/>
    </row>
    <row r="935" spans="9:22" ht="13.2" x14ac:dyDescent="0.25">
      <c r="I935" s="2"/>
      <c r="J935" s="2"/>
      <c r="S935" s="2"/>
      <c r="U935" s="2"/>
      <c r="V935" s="2"/>
    </row>
    <row r="936" spans="9:22" ht="13.2" x14ac:dyDescent="0.25">
      <c r="I936" s="2"/>
      <c r="J936" s="2"/>
      <c r="S936" s="2"/>
      <c r="U936" s="2"/>
      <c r="V936" s="2"/>
    </row>
    <row r="937" spans="9:22" ht="13.2" x14ac:dyDescent="0.25">
      <c r="I937" s="2"/>
      <c r="J937" s="2"/>
      <c r="S937" s="2"/>
      <c r="U937" s="2"/>
      <c r="V937" s="2"/>
    </row>
    <row r="938" spans="9:22" ht="13.2" x14ac:dyDescent="0.25">
      <c r="I938" s="2"/>
      <c r="J938" s="2"/>
      <c r="S938" s="2"/>
      <c r="U938" s="2"/>
      <c r="V938" s="2"/>
    </row>
    <row r="939" spans="9:22" ht="13.2" x14ac:dyDescent="0.25">
      <c r="I939" s="2"/>
      <c r="J939" s="2"/>
      <c r="S939" s="2"/>
      <c r="U939" s="2"/>
      <c r="V939" s="2"/>
    </row>
    <row r="940" spans="9:22" ht="13.2" x14ac:dyDescent="0.25">
      <c r="I940" s="2"/>
      <c r="J940" s="2"/>
      <c r="S940" s="2"/>
      <c r="U940" s="2"/>
      <c r="V940" s="2"/>
    </row>
    <row r="941" spans="9:22" ht="13.2" x14ac:dyDescent="0.25">
      <c r="I941" s="2"/>
      <c r="J941" s="2"/>
      <c r="S941" s="2"/>
      <c r="U941" s="2"/>
      <c r="V941" s="2"/>
    </row>
    <row r="942" spans="9:22" ht="13.2" x14ac:dyDescent="0.25">
      <c r="I942" s="2"/>
      <c r="J942" s="2"/>
      <c r="S942" s="2"/>
      <c r="U942" s="2"/>
      <c r="V942" s="2"/>
    </row>
    <row r="943" spans="9:22" ht="13.2" x14ac:dyDescent="0.25">
      <c r="I943" s="2"/>
      <c r="J943" s="2"/>
      <c r="S943" s="2"/>
      <c r="U943" s="2"/>
      <c r="V943" s="2"/>
    </row>
    <row r="944" spans="9:22" ht="13.2" x14ac:dyDescent="0.25">
      <c r="I944" s="2"/>
      <c r="J944" s="2"/>
      <c r="S944" s="2"/>
      <c r="U944" s="2"/>
      <c r="V944" s="2"/>
    </row>
    <row r="945" spans="9:22" ht="13.2" x14ac:dyDescent="0.25">
      <c r="I945" s="2"/>
      <c r="J945" s="2"/>
      <c r="S945" s="2"/>
      <c r="U945" s="2"/>
      <c r="V945" s="2"/>
    </row>
    <row r="946" spans="9:22" ht="13.2" x14ac:dyDescent="0.25">
      <c r="I946" s="2"/>
      <c r="J946" s="2"/>
      <c r="S946" s="2"/>
      <c r="U946" s="2"/>
      <c r="V946" s="2"/>
    </row>
    <row r="947" spans="9:22" ht="13.2" x14ac:dyDescent="0.25">
      <c r="I947" s="2"/>
      <c r="J947" s="2"/>
      <c r="S947" s="2"/>
      <c r="U947" s="2"/>
      <c r="V947" s="2"/>
    </row>
    <row r="948" spans="9:22" ht="13.2" x14ac:dyDescent="0.25">
      <c r="I948" s="2"/>
      <c r="J948" s="2"/>
      <c r="S948" s="2"/>
      <c r="U948" s="2"/>
      <c r="V948" s="2"/>
    </row>
    <row r="949" spans="9:22" ht="13.2" x14ac:dyDescent="0.25">
      <c r="I949" s="2"/>
      <c r="J949" s="2"/>
      <c r="S949" s="2"/>
      <c r="U949" s="2"/>
      <c r="V949" s="2"/>
    </row>
    <row r="950" spans="9:22" ht="13.2" x14ac:dyDescent="0.25">
      <c r="I950" s="2"/>
      <c r="J950" s="2"/>
      <c r="S950" s="2"/>
      <c r="U950" s="2"/>
      <c r="V950" s="2"/>
    </row>
    <row r="951" spans="9:22" ht="13.2" x14ac:dyDescent="0.25">
      <c r="I951" s="2"/>
      <c r="J951" s="2"/>
      <c r="S951" s="2"/>
      <c r="U951" s="2"/>
      <c r="V951" s="2"/>
    </row>
    <row r="952" spans="9:22" ht="13.2" x14ac:dyDescent="0.25">
      <c r="I952" s="2"/>
      <c r="J952" s="2"/>
      <c r="S952" s="2"/>
      <c r="U952" s="2"/>
      <c r="V952" s="2"/>
    </row>
    <row r="953" spans="9:22" ht="13.2" x14ac:dyDescent="0.25">
      <c r="I953" s="2"/>
      <c r="J953" s="2"/>
      <c r="S953" s="2"/>
      <c r="U953" s="2"/>
      <c r="V953" s="2"/>
    </row>
    <row r="954" spans="9:22" ht="13.2" x14ac:dyDescent="0.25">
      <c r="I954" s="2"/>
      <c r="J954" s="2"/>
      <c r="S954" s="2"/>
      <c r="U954" s="2"/>
      <c r="V954" s="2"/>
    </row>
    <row r="955" spans="9:22" ht="13.2" x14ac:dyDescent="0.25">
      <c r="I955" s="2"/>
      <c r="J955" s="2"/>
      <c r="S955" s="2"/>
      <c r="U955" s="2"/>
      <c r="V955" s="2"/>
    </row>
    <row r="956" spans="9:22" ht="13.2" x14ac:dyDescent="0.25">
      <c r="I956" s="2"/>
      <c r="J956" s="2"/>
      <c r="S956" s="2"/>
      <c r="U956" s="2"/>
      <c r="V956" s="2"/>
    </row>
    <row r="957" spans="9:22" ht="13.2" x14ac:dyDescent="0.25">
      <c r="I957" s="2"/>
      <c r="J957" s="2"/>
      <c r="S957" s="2"/>
      <c r="U957" s="2"/>
      <c r="V957" s="2"/>
    </row>
    <row r="958" spans="9:22" ht="13.2" x14ac:dyDescent="0.25">
      <c r="I958" s="2"/>
      <c r="J958" s="2"/>
      <c r="S958" s="2"/>
      <c r="U958" s="2"/>
      <c r="V958" s="2"/>
    </row>
    <row r="959" spans="9:22" ht="13.2" x14ac:dyDescent="0.25">
      <c r="I959" s="2"/>
      <c r="J959" s="2"/>
      <c r="S959" s="2"/>
      <c r="U959" s="2"/>
      <c r="V959" s="2"/>
    </row>
    <row r="960" spans="9:22" ht="13.2" x14ac:dyDescent="0.25">
      <c r="I960" s="2"/>
      <c r="J960" s="2"/>
      <c r="S960" s="2"/>
      <c r="U960" s="2"/>
      <c r="V960" s="2"/>
    </row>
    <row r="961" spans="9:22" ht="13.2" x14ac:dyDescent="0.25">
      <c r="I961" s="2"/>
      <c r="J961" s="2"/>
      <c r="S961" s="2"/>
      <c r="U961" s="2"/>
      <c r="V961" s="2"/>
    </row>
    <row r="962" spans="9:22" ht="13.2" x14ac:dyDescent="0.25">
      <c r="I962" s="2"/>
      <c r="J962" s="2"/>
      <c r="S962" s="2"/>
      <c r="U962" s="2"/>
      <c r="V962" s="2"/>
    </row>
    <row r="963" spans="9:22" ht="13.2" x14ac:dyDescent="0.25">
      <c r="I963" s="2"/>
      <c r="J963" s="2"/>
      <c r="S963" s="2"/>
      <c r="U963" s="2"/>
      <c r="V963" s="2"/>
    </row>
    <row r="964" spans="9:22" ht="13.2" x14ac:dyDescent="0.25">
      <c r="I964" s="2"/>
      <c r="J964" s="2"/>
      <c r="S964" s="2"/>
      <c r="U964" s="2"/>
      <c r="V964" s="2"/>
    </row>
    <row r="965" spans="9:22" ht="13.2" x14ac:dyDescent="0.25">
      <c r="I965" s="2"/>
      <c r="J965" s="2"/>
      <c r="S965" s="2"/>
      <c r="U965" s="2"/>
      <c r="V965" s="2"/>
    </row>
    <row r="966" spans="9:22" ht="13.2" x14ac:dyDescent="0.25">
      <c r="I966" s="2"/>
      <c r="J966" s="2"/>
      <c r="S966" s="2"/>
      <c r="U966" s="2"/>
      <c r="V966" s="2"/>
    </row>
    <row r="967" spans="9:22" ht="13.2" x14ac:dyDescent="0.25">
      <c r="I967" s="2"/>
      <c r="J967" s="2"/>
      <c r="S967" s="2"/>
      <c r="U967" s="2"/>
      <c r="V967" s="2"/>
    </row>
    <row r="968" spans="9:22" ht="13.2" x14ac:dyDescent="0.25">
      <c r="I968" s="2"/>
      <c r="J968" s="2"/>
      <c r="S968" s="2"/>
      <c r="U968" s="2"/>
      <c r="V968" s="2"/>
    </row>
    <row r="969" spans="9:22" ht="13.2" x14ac:dyDescent="0.25">
      <c r="I969" s="2"/>
      <c r="J969" s="2"/>
      <c r="S969" s="2"/>
      <c r="U969" s="2"/>
      <c r="V969" s="2"/>
    </row>
    <row r="970" spans="9:22" ht="13.2" x14ac:dyDescent="0.25">
      <c r="I970" s="2"/>
      <c r="J970" s="2"/>
      <c r="S970" s="2"/>
      <c r="U970" s="2"/>
      <c r="V970" s="2"/>
    </row>
    <row r="971" spans="9:22" ht="13.2" x14ac:dyDescent="0.25">
      <c r="I971" s="2"/>
      <c r="J971" s="2"/>
      <c r="S971" s="2"/>
      <c r="U971" s="2"/>
      <c r="V971" s="2"/>
    </row>
    <row r="972" spans="9:22" ht="13.2" x14ac:dyDescent="0.25">
      <c r="I972" s="2"/>
      <c r="J972" s="2"/>
      <c r="S972" s="2"/>
      <c r="U972" s="2"/>
      <c r="V972" s="2"/>
    </row>
    <row r="973" spans="9:22" ht="13.2" x14ac:dyDescent="0.25">
      <c r="I973" s="2"/>
      <c r="J973" s="2"/>
      <c r="S973" s="2"/>
      <c r="U973" s="2"/>
      <c r="V973" s="2"/>
    </row>
    <row r="974" spans="9:22" ht="13.2" x14ac:dyDescent="0.25">
      <c r="I974" s="2"/>
      <c r="J974" s="2"/>
      <c r="S974" s="2"/>
      <c r="U974" s="2"/>
      <c r="V974" s="2"/>
    </row>
    <row r="975" spans="9:22" ht="13.2" x14ac:dyDescent="0.25">
      <c r="I975" s="2"/>
      <c r="J975" s="2"/>
      <c r="S975" s="2"/>
      <c r="U975" s="2"/>
      <c r="V975" s="2"/>
    </row>
    <row r="976" spans="9:22" ht="13.2" x14ac:dyDescent="0.25">
      <c r="I976" s="2"/>
      <c r="J976" s="2"/>
      <c r="S976" s="2"/>
      <c r="U976" s="2"/>
      <c r="V976" s="2"/>
    </row>
    <row r="977" spans="9:22" ht="13.2" x14ac:dyDescent="0.25">
      <c r="I977" s="2"/>
      <c r="J977" s="2"/>
      <c r="S977" s="2"/>
      <c r="U977" s="2"/>
      <c r="V977" s="2"/>
    </row>
    <row r="978" spans="9:22" ht="13.2" x14ac:dyDescent="0.25">
      <c r="I978" s="2"/>
      <c r="J978" s="2"/>
      <c r="S978" s="2"/>
      <c r="U978" s="2"/>
      <c r="V978" s="2"/>
    </row>
    <row r="979" spans="9:22" ht="13.2" x14ac:dyDescent="0.25">
      <c r="I979" s="2"/>
      <c r="J979" s="2"/>
      <c r="S979" s="2"/>
      <c r="U979" s="2"/>
      <c r="V979" s="2"/>
    </row>
    <row r="980" spans="9:22" ht="13.2" x14ac:dyDescent="0.25">
      <c r="I980" s="2"/>
      <c r="J980" s="2"/>
      <c r="S980" s="2"/>
      <c r="U980" s="2"/>
      <c r="V980" s="2"/>
    </row>
    <row r="981" spans="9:22" ht="13.2" x14ac:dyDescent="0.25">
      <c r="I981" s="2"/>
      <c r="J981" s="2"/>
      <c r="S981" s="2"/>
      <c r="U981" s="2"/>
      <c r="V981" s="2"/>
    </row>
    <row r="982" spans="9:22" ht="13.2" x14ac:dyDescent="0.25">
      <c r="I982" s="2"/>
      <c r="J982" s="2"/>
      <c r="S982" s="2"/>
      <c r="U982" s="2"/>
      <c r="V982" s="2"/>
    </row>
    <row r="983" spans="9:22" ht="13.2" x14ac:dyDescent="0.25">
      <c r="I983" s="2"/>
      <c r="J983" s="2"/>
      <c r="S983" s="2"/>
      <c r="U983" s="2"/>
      <c r="V983" s="2"/>
    </row>
    <row r="984" spans="9:22" ht="13.2" x14ac:dyDescent="0.25">
      <c r="I984" s="2"/>
      <c r="J984" s="2"/>
      <c r="S984" s="2"/>
      <c r="U984" s="2"/>
      <c r="V984" s="2"/>
    </row>
    <row r="985" spans="9:22" ht="13.2" x14ac:dyDescent="0.25">
      <c r="I985" s="2"/>
      <c r="J985" s="2"/>
      <c r="S985" s="2"/>
      <c r="U985" s="2"/>
      <c r="V985" s="2"/>
    </row>
    <row r="986" spans="9:22" ht="13.2" x14ac:dyDescent="0.25">
      <c r="I986" s="2"/>
      <c r="J986" s="2"/>
      <c r="S986" s="2"/>
      <c r="U986" s="2"/>
      <c r="V986" s="2"/>
    </row>
    <row r="987" spans="9:22" ht="13.2" x14ac:dyDescent="0.25">
      <c r="I987" s="2"/>
      <c r="J987" s="2"/>
      <c r="S987" s="2"/>
      <c r="U987" s="2"/>
      <c r="V987" s="2"/>
    </row>
    <row r="988" spans="9:22" ht="13.2" x14ac:dyDescent="0.25">
      <c r="I988" s="2"/>
      <c r="J988" s="2"/>
      <c r="S988" s="2"/>
      <c r="U988" s="2"/>
      <c r="V988" s="2"/>
    </row>
    <row r="989" spans="9:22" ht="13.2" x14ac:dyDescent="0.25">
      <c r="I989" s="2"/>
      <c r="J989" s="2"/>
      <c r="S989" s="2"/>
      <c r="U989" s="2"/>
      <c r="V989" s="2"/>
    </row>
    <row r="990" spans="9:22" ht="13.2" x14ac:dyDescent="0.25">
      <c r="I990" s="2"/>
      <c r="J990" s="2"/>
      <c r="S990" s="2"/>
      <c r="U990" s="2"/>
      <c r="V990" s="2"/>
    </row>
    <row r="991" spans="9:22" ht="13.2" x14ac:dyDescent="0.25">
      <c r="I991" s="2"/>
      <c r="J991" s="2"/>
      <c r="S991" s="2"/>
      <c r="U991" s="2"/>
      <c r="V991" s="2"/>
    </row>
    <row r="992" spans="9:22" ht="13.2" x14ac:dyDescent="0.25">
      <c r="I992" s="2"/>
      <c r="J992" s="2"/>
      <c r="S992" s="2"/>
      <c r="U992" s="2"/>
      <c r="V992" s="2"/>
    </row>
    <row r="993" spans="9:22" ht="13.2" x14ac:dyDescent="0.25">
      <c r="I993" s="2"/>
      <c r="J993" s="2"/>
      <c r="S993" s="2"/>
      <c r="U993" s="2"/>
      <c r="V993" s="2"/>
    </row>
    <row r="994" spans="9:22" ht="13.2" x14ac:dyDescent="0.25">
      <c r="I994" s="2"/>
      <c r="J994" s="2"/>
      <c r="S994" s="2"/>
      <c r="U994" s="2"/>
      <c r="V994" s="2"/>
    </row>
    <row r="995" spans="9:22" ht="13.2" x14ac:dyDescent="0.25">
      <c r="I995" s="2"/>
      <c r="J995" s="2"/>
      <c r="S995" s="2"/>
      <c r="U995" s="2"/>
      <c r="V995" s="2"/>
    </row>
    <row r="996" spans="9:22" ht="13.2" x14ac:dyDescent="0.25">
      <c r="I996" s="2"/>
      <c r="J996" s="2"/>
      <c r="S996" s="2"/>
      <c r="U996" s="2"/>
      <c r="V996" s="2"/>
    </row>
    <row r="997" spans="9:22" ht="13.2" x14ac:dyDescent="0.25">
      <c r="I997" s="2"/>
      <c r="J997" s="2"/>
      <c r="S997" s="2"/>
      <c r="U997" s="2"/>
      <c r="V997" s="2"/>
    </row>
    <row r="998" spans="9:22" ht="13.2" x14ac:dyDescent="0.25">
      <c r="I998" s="2"/>
      <c r="J998" s="2"/>
      <c r="S998" s="2"/>
      <c r="U998" s="2"/>
      <c r="V998" s="2"/>
    </row>
    <row r="999" spans="9:22" ht="13.2" x14ac:dyDescent="0.25">
      <c r="I999" s="2"/>
      <c r="J999" s="2"/>
      <c r="S999" s="2"/>
      <c r="U999" s="2"/>
      <c r="V999" s="2"/>
    </row>
  </sheetData>
  <dataValidations count="4">
    <dataValidation type="list" allowBlank="1" sqref="S283:S999 V40:V999" xr:uid="{00000000-0002-0000-0000-000000000000}">
      <formula1>"0,1,2"</formula1>
    </dataValidation>
    <dataValidation type="list" allowBlank="1" sqref="J3:J999" xr:uid="{00000000-0002-0000-0000-000001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999" xr:uid="{00000000-0002-0000-0000-000002000000}">
      <formula1>"Україна"</formula1>
    </dataValidation>
    <dataValidation type="list" allowBlank="1" sqref="U3:U999" xr:uid="{00000000-0002-0000-0000-000003000000}">
      <formula1>"Europe/Kyiv."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2023-06-27T08:43:31Z</cp:lastPrinted>
  <dcterms:modified xsi:type="dcterms:W3CDTF">2023-08-18T11:51:49Z</dcterms:modified>
</cp:coreProperties>
</file>